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calcPr calcId="124519"/>
</workbook>
</file>

<file path=xl/sharedStrings.xml><?xml version="1.0" encoding="utf-8"?>
<sst xmlns="http://schemas.openxmlformats.org/spreadsheetml/2006/main" count="446" uniqueCount="208">
  <si>
    <r>
      <rPr>
        <b/>
        <sz val="11"/>
        <color theme="1"/>
        <rFont val="宋体"/>
        <family val="3"/>
        <charset val="134"/>
      </rPr>
      <t>序号</t>
    </r>
  </si>
  <si>
    <r>
      <rPr>
        <b/>
        <sz val="11"/>
        <color theme="1"/>
        <rFont val="宋体"/>
        <family val="3"/>
        <charset val="134"/>
      </rPr>
      <t>季度</t>
    </r>
  </si>
  <si>
    <r>
      <rPr>
        <b/>
        <sz val="11"/>
        <color theme="1"/>
        <rFont val="宋体"/>
        <family val="3"/>
        <charset val="134"/>
      </rPr>
      <t>监测类型</t>
    </r>
  </si>
  <si>
    <r>
      <rPr>
        <b/>
        <sz val="11"/>
        <color theme="1"/>
        <rFont val="宋体"/>
        <family val="3"/>
        <charset val="134"/>
      </rPr>
      <t>水样类型</t>
    </r>
  </si>
  <si>
    <r>
      <rPr>
        <b/>
        <sz val="11"/>
        <color theme="1"/>
        <rFont val="宋体"/>
        <family val="3"/>
        <charset val="134"/>
      </rPr>
      <t>采样日期</t>
    </r>
  </si>
  <si>
    <r>
      <rPr>
        <b/>
        <sz val="11"/>
        <color theme="1"/>
        <rFont val="宋体"/>
        <family val="3"/>
        <charset val="134"/>
      </rPr>
      <t>采样地点</t>
    </r>
  </si>
  <si>
    <r>
      <rPr>
        <b/>
        <sz val="12"/>
        <rFont val="仿宋"/>
        <family val="3"/>
        <charset val="134"/>
      </rPr>
      <t>总大肠菌群（</t>
    </r>
    <r>
      <rPr>
        <b/>
        <sz val="12"/>
        <rFont val="Times New Roman"/>
        <family val="1"/>
      </rPr>
      <t>MPN/100mL</t>
    </r>
    <r>
      <rPr>
        <b/>
        <sz val="12"/>
        <rFont val="仿宋"/>
        <family val="3"/>
        <charset val="134"/>
      </rPr>
      <t>）</t>
    </r>
  </si>
  <si>
    <t>大肠埃希式菌（MPN/100mL）</t>
  </si>
  <si>
    <t>菌落总数（CFU/ml）</t>
  </si>
  <si>
    <t>砷</t>
  </si>
  <si>
    <r>
      <rPr>
        <b/>
        <sz val="12"/>
        <rFont val="仿宋"/>
        <family val="3"/>
        <charset val="134"/>
      </rPr>
      <t>镉</t>
    </r>
  </si>
  <si>
    <r>
      <rPr>
        <b/>
        <sz val="12"/>
        <rFont val="仿宋"/>
        <family val="3"/>
        <charset val="134"/>
      </rPr>
      <t>铬</t>
    </r>
    <r>
      <rPr>
        <b/>
        <sz val="12"/>
        <rFont val="Times New Roman"/>
        <family val="1"/>
      </rPr>
      <t>(</t>
    </r>
    <r>
      <rPr>
        <b/>
        <sz val="12"/>
        <rFont val="仿宋"/>
        <family val="3"/>
        <charset val="134"/>
      </rPr>
      <t>六价</t>
    </r>
    <r>
      <rPr>
        <b/>
        <sz val="12"/>
        <rFont val="Times New Roman"/>
        <family val="1"/>
      </rPr>
      <t>)</t>
    </r>
  </si>
  <si>
    <r>
      <rPr>
        <b/>
        <sz val="12"/>
        <rFont val="仿宋"/>
        <family val="3"/>
        <charset val="134"/>
      </rPr>
      <t>铅</t>
    </r>
  </si>
  <si>
    <r>
      <rPr>
        <b/>
        <sz val="12"/>
        <rFont val="仿宋"/>
        <family val="3"/>
        <charset val="134"/>
      </rPr>
      <t>汞</t>
    </r>
  </si>
  <si>
    <r>
      <rPr>
        <b/>
        <sz val="12"/>
        <rFont val="仿宋"/>
        <family val="3"/>
        <charset val="134"/>
      </rPr>
      <t>氰化物</t>
    </r>
  </si>
  <si>
    <t>氟化物</t>
  </si>
  <si>
    <t>硝酸盐（以N计）</t>
  </si>
  <si>
    <t>三氯甲烷</t>
  </si>
  <si>
    <t>一氯二溴甲烷</t>
  </si>
  <si>
    <t>二氯一溴甲烷</t>
  </si>
  <si>
    <t>三溴甲烷</t>
  </si>
  <si>
    <t>三卤甲烷</t>
  </si>
  <si>
    <t>二氯乙酸</t>
  </si>
  <si>
    <t>三氯乙酸</t>
  </si>
  <si>
    <t>溴酸盐</t>
  </si>
  <si>
    <t>亚氯酸盐</t>
  </si>
  <si>
    <t>氯酸盐</t>
  </si>
  <si>
    <r>
      <rPr>
        <b/>
        <sz val="12"/>
        <rFont val="仿宋"/>
        <family val="3"/>
        <charset val="134"/>
      </rPr>
      <t>色度（度）</t>
    </r>
  </si>
  <si>
    <r>
      <rPr>
        <b/>
        <sz val="12"/>
        <rFont val="仿宋"/>
        <family val="3"/>
        <charset val="134"/>
      </rPr>
      <t>浑浊度（</t>
    </r>
    <r>
      <rPr>
        <b/>
        <sz val="12"/>
        <rFont val="Times New Roman"/>
        <family val="1"/>
      </rPr>
      <t>NUT</t>
    </r>
    <r>
      <rPr>
        <b/>
        <sz val="12"/>
        <rFont val="仿宋"/>
        <family val="3"/>
        <charset val="134"/>
      </rPr>
      <t>）</t>
    </r>
  </si>
  <si>
    <r>
      <rPr>
        <b/>
        <sz val="12"/>
        <rFont val="仿宋"/>
        <family val="3"/>
        <charset val="134"/>
      </rPr>
      <t>臭和味</t>
    </r>
  </si>
  <si>
    <r>
      <rPr>
        <b/>
        <sz val="12"/>
        <rFont val="仿宋"/>
        <family val="3"/>
        <charset val="134"/>
      </rPr>
      <t>肉眼可见物</t>
    </r>
  </si>
  <si>
    <t>pH</t>
  </si>
  <si>
    <r>
      <rPr>
        <b/>
        <sz val="12"/>
        <rFont val="仿宋"/>
        <family val="3"/>
        <charset val="134"/>
      </rPr>
      <t>铝</t>
    </r>
  </si>
  <si>
    <r>
      <rPr>
        <b/>
        <sz val="12"/>
        <rFont val="仿宋"/>
        <family val="3"/>
        <charset val="134"/>
      </rPr>
      <t>铁</t>
    </r>
  </si>
  <si>
    <r>
      <rPr>
        <b/>
        <sz val="12"/>
        <rFont val="仿宋"/>
        <family val="3"/>
        <charset val="134"/>
      </rPr>
      <t>锰</t>
    </r>
  </si>
  <si>
    <r>
      <rPr>
        <b/>
        <sz val="12"/>
        <rFont val="仿宋"/>
        <family val="3"/>
        <charset val="134"/>
      </rPr>
      <t>铜</t>
    </r>
  </si>
  <si>
    <r>
      <rPr>
        <b/>
        <sz val="12"/>
        <rFont val="仿宋"/>
        <family val="3"/>
        <charset val="134"/>
      </rPr>
      <t>锌</t>
    </r>
  </si>
  <si>
    <r>
      <rPr>
        <b/>
        <sz val="12"/>
        <rFont val="仿宋"/>
        <family val="3"/>
        <charset val="134"/>
      </rPr>
      <t>氯化物</t>
    </r>
  </si>
  <si>
    <r>
      <rPr>
        <b/>
        <sz val="12"/>
        <rFont val="仿宋"/>
        <family val="3"/>
        <charset val="134"/>
      </rPr>
      <t>硫酸盐</t>
    </r>
  </si>
  <si>
    <r>
      <rPr>
        <b/>
        <sz val="12"/>
        <rFont val="仿宋"/>
        <family val="3"/>
        <charset val="134"/>
      </rPr>
      <t>溶解性总固体</t>
    </r>
  </si>
  <si>
    <t>总硬度</t>
  </si>
  <si>
    <r>
      <rPr>
        <b/>
        <sz val="12"/>
        <rFont val="宋体"/>
        <family val="3"/>
        <charset val="134"/>
      </rPr>
      <t>高锰酸盐指数（以O</t>
    </r>
    <r>
      <rPr>
        <b/>
        <sz val="8"/>
        <rFont val="宋体"/>
        <family val="3"/>
        <charset val="134"/>
      </rPr>
      <t>2</t>
    </r>
    <r>
      <rPr>
        <b/>
        <sz val="12"/>
        <rFont val="宋体"/>
        <family val="3"/>
        <charset val="134"/>
      </rPr>
      <t>计）</t>
    </r>
  </si>
  <si>
    <t>氨（以N计）</t>
  </si>
  <si>
    <t>游离余氯（mg/L）</t>
  </si>
  <si>
    <t>二氧化氯（mg/L）</t>
  </si>
  <si>
    <r>
      <rPr>
        <sz val="11"/>
        <color theme="1"/>
        <rFont val="宋体"/>
        <family val="3"/>
        <charset val="134"/>
      </rPr>
      <t>《生活饮用水卫生标准》（</t>
    </r>
    <r>
      <rPr>
        <sz val="11"/>
        <color theme="1"/>
        <rFont val="Times New Roman"/>
        <family val="1"/>
      </rPr>
      <t>GB5749-2022</t>
    </r>
    <r>
      <rPr>
        <sz val="11"/>
        <color theme="1"/>
        <rFont val="宋体"/>
        <family val="3"/>
        <charset val="134"/>
      </rPr>
      <t>）</t>
    </r>
  </si>
  <si>
    <t>不应检出</t>
  </si>
  <si>
    <t>0.01mg/L</t>
  </si>
  <si>
    <t>0.005mg/L</t>
  </si>
  <si>
    <t>0.05mg/L</t>
  </si>
  <si>
    <t>0.001mg/L</t>
  </si>
  <si>
    <t>1mg/L</t>
  </si>
  <si>
    <t>10mg/L</t>
  </si>
  <si>
    <t>0.06mg/L</t>
  </si>
  <si>
    <t>0.1mg/L</t>
  </si>
  <si>
    <r>
      <rPr>
        <sz val="12"/>
        <rFont val="宋体"/>
        <family val="3"/>
        <charset val="134"/>
      </rPr>
      <t>该类化合物中各种化合物的实测浓度与其各自限值的比值之和不超过</t>
    </r>
    <r>
      <rPr>
        <sz val="12"/>
        <rFont val="Times New Roman"/>
        <family val="1"/>
      </rPr>
      <t>1</t>
    </r>
  </si>
  <si>
    <t>0.7mg/L</t>
  </si>
  <si>
    <r>
      <rPr>
        <sz val="12"/>
        <rFont val="仿宋"/>
        <family val="3"/>
        <charset val="134"/>
      </rPr>
      <t>无异臭、异味</t>
    </r>
  </si>
  <si>
    <r>
      <rPr>
        <sz val="12"/>
        <rFont val="仿宋"/>
        <family val="3"/>
        <charset val="134"/>
      </rPr>
      <t>无</t>
    </r>
  </si>
  <si>
    <r>
      <rPr>
        <sz val="12"/>
        <rFont val="Times New Roman"/>
        <family val="1"/>
      </rPr>
      <t>6.5</t>
    </r>
    <r>
      <rPr>
        <sz val="12"/>
        <rFont val="仿宋"/>
        <family val="3"/>
        <charset val="134"/>
      </rPr>
      <t>～</t>
    </r>
    <r>
      <rPr>
        <sz val="12"/>
        <rFont val="Times New Roman"/>
        <family val="1"/>
      </rPr>
      <t>8.5</t>
    </r>
  </si>
  <si>
    <t>0.2mg/L</t>
  </si>
  <si>
    <t>0.3mg/L</t>
  </si>
  <si>
    <t>1.0mg/L</t>
  </si>
  <si>
    <t>250mg/L</t>
  </si>
  <si>
    <t>1000mg/L</t>
  </si>
  <si>
    <t>450mg/L</t>
  </si>
  <si>
    <t>3mg/L</t>
  </si>
  <si>
    <t>0.5mg/L</t>
  </si>
  <si>
    <r>
      <t>0.1</t>
    </r>
    <r>
      <rPr>
        <sz val="12"/>
        <rFont val="宋体"/>
        <family val="3"/>
        <charset val="134"/>
      </rPr>
      <t>&lt;出厂水</t>
    </r>
    <r>
      <rPr>
        <sz val="12"/>
        <rFont val="Times New Roman"/>
        <family val="1"/>
      </rPr>
      <t>&lt;0.8</t>
    </r>
    <r>
      <rPr>
        <sz val="12"/>
        <rFont val="宋体"/>
        <family val="3"/>
        <charset val="134"/>
      </rPr>
      <t>，</t>
    </r>
    <r>
      <rPr>
        <sz val="12"/>
        <rFont val="Times New Roman"/>
        <family val="1"/>
      </rPr>
      <t>0.02</t>
    </r>
    <r>
      <rPr>
        <sz val="12"/>
        <rFont val="宋体"/>
        <family val="3"/>
        <charset val="134"/>
      </rPr>
      <t>&lt;末梢水</t>
    </r>
    <r>
      <rPr>
        <sz val="12"/>
        <rFont val="Times New Roman"/>
        <family val="1"/>
      </rPr>
      <t>&lt;0.8</t>
    </r>
  </si>
  <si>
    <t>城市水</t>
  </si>
  <si>
    <t>出厂水</t>
    <phoneticPr fontId="22" type="noConversion"/>
  </si>
  <si>
    <t>末梢水</t>
  </si>
  <si>
    <t>农村水</t>
  </si>
  <si>
    <r>
      <t>0.3</t>
    </r>
    <r>
      <rPr>
        <sz val="12"/>
        <rFont val="宋体"/>
        <family val="3"/>
        <charset val="134"/>
      </rPr>
      <t>&lt;出厂水</t>
    </r>
    <r>
      <rPr>
        <sz val="12"/>
        <rFont val="Times New Roman"/>
        <family val="1"/>
      </rPr>
      <t>&lt;2</t>
    </r>
    <r>
      <rPr>
        <sz val="12"/>
        <rFont val="宋体"/>
        <family val="3"/>
        <charset val="134"/>
      </rPr>
      <t>，</t>
    </r>
    <r>
      <rPr>
        <sz val="12"/>
        <rFont val="Times New Roman"/>
        <family val="1"/>
      </rPr>
      <t>0.05&lt;</t>
    </r>
    <r>
      <rPr>
        <sz val="12"/>
        <rFont val="宋体"/>
        <family val="3"/>
        <charset val="134"/>
      </rPr>
      <t>末梢水</t>
    </r>
    <r>
      <rPr>
        <sz val="12"/>
        <rFont val="Times New Roman"/>
        <family val="1"/>
      </rPr>
      <t>&lt;2</t>
    </r>
    <phoneticPr fontId="20" type="noConversion"/>
  </si>
  <si>
    <t>＜1</t>
    <phoneticPr fontId="20" type="noConversion"/>
  </si>
  <si>
    <r>
      <t>＜ 2.0</t>
    </r>
    <r>
      <rPr>
        <sz val="10.5"/>
        <color theme="1"/>
        <rFont val="Arial"/>
        <family val="2"/>
      </rPr>
      <t>×</t>
    </r>
    <r>
      <rPr>
        <sz val="8"/>
        <color theme="1"/>
        <rFont val="Arial"/>
        <family val="2"/>
      </rPr>
      <t>10</t>
    </r>
    <r>
      <rPr>
        <vertAlign val="superscript"/>
        <sz val="8"/>
        <color theme="1"/>
        <rFont val="Arial"/>
        <family val="2"/>
      </rPr>
      <t>-3</t>
    </r>
  </si>
  <si>
    <r>
      <t>＜ 1.0</t>
    </r>
    <r>
      <rPr>
        <sz val="10.5"/>
        <color theme="1"/>
        <rFont val="Arial"/>
        <family val="2"/>
      </rPr>
      <t>×</t>
    </r>
    <r>
      <rPr>
        <sz val="8"/>
        <color theme="1"/>
        <rFont val="Arial"/>
        <family val="2"/>
      </rPr>
      <t>10</t>
    </r>
    <r>
      <rPr>
        <vertAlign val="superscript"/>
        <sz val="8"/>
        <color theme="1"/>
        <rFont val="Arial"/>
        <family val="2"/>
      </rPr>
      <t>-3</t>
    </r>
  </si>
  <si>
    <t>五城镇自来水厂内</t>
    <phoneticPr fontId="22" type="noConversion"/>
  </si>
  <si>
    <t>一</t>
  </si>
  <si>
    <t>一</t>
    <phoneticPr fontId="20" type="noConversion"/>
  </si>
  <si>
    <t>一</t>
    <phoneticPr fontId="20" type="noConversion"/>
  </si>
  <si>
    <t>二水厂内</t>
    <phoneticPr fontId="20" type="noConversion"/>
  </si>
  <si>
    <t>大王椰板材</t>
    <phoneticPr fontId="23" type="noConversion"/>
  </si>
  <si>
    <t>爱姐小吃</t>
    <phoneticPr fontId="23" type="noConversion"/>
  </si>
  <si>
    <t>叁羊馆</t>
    <phoneticPr fontId="23" type="noConversion"/>
  </si>
  <si>
    <t>松发酒楼</t>
    <phoneticPr fontId="23" type="noConversion"/>
  </si>
  <si>
    <t>齐云山镇自来水厂内</t>
    <phoneticPr fontId="20" type="noConversion"/>
  </si>
  <si>
    <t>海阳镇首村巴庄水厂</t>
    <phoneticPr fontId="20" type="noConversion"/>
  </si>
  <si>
    <t>万安镇红心村水厂</t>
    <phoneticPr fontId="20" type="noConversion"/>
  </si>
  <si>
    <t>蓝田镇儒村水厂</t>
    <phoneticPr fontId="20" type="noConversion"/>
  </si>
  <si>
    <t>齐云山镇环居水厂</t>
    <phoneticPr fontId="20" type="noConversion"/>
  </si>
  <si>
    <t>溪口镇冰潭村水厂</t>
    <phoneticPr fontId="20" type="noConversion"/>
  </si>
  <si>
    <t>板桥乡板桥村水厂</t>
    <phoneticPr fontId="20" type="noConversion"/>
  </si>
  <si>
    <t>月潭湖镇陈霞村水厂</t>
    <phoneticPr fontId="20" type="noConversion"/>
  </si>
  <si>
    <t>渭桥乡渠口村水厂</t>
    <phoneticPr fontId="20" type="noConversion"/>
  </si>
  <si>
    <t>山斗乡青岭村青山水厂</t>
    <phoneticPr fontId="20" type="noConversion"/>
  </si>
  <si>
    <t>岭南乡溪西村水厂</t>
    <phoneticPr fontId="20" type="noConversion"/>
  </si>
  <si>
    <t>商山镇荪田村水厂</t>
    <phoneticPr fontId="20" type="noConversion"/>
  </si>
  <si>
    <t>五城镇小贺村水厂</t>
    <phoneticPr fontId="20" type="noConversion"/>
  </si>
  <si>
    <t>汪村镇汪村水厂</t>
    <phoneticPr fontId="20" type="noConversion"/>
  </si>
  <si>
    <t>流口镇流口村水厂</t>
    <phoneticPr fontId="20" type="noConversion"/>
  </si>
  <si>
    <t>鹤城乡渔塘村碣田水厂</t>
    <phoneticPr fontId="20" type="noConversion"/>
  </si>
  <si>
    <t>东临溪镇汊口村水厂</t>
    <phoneticPr fontId="20" type="noConversion"/>
  </si>
  <si>
    <t>源芳乡梓源村水厂</t>
    <phoneticPr fontId="20" type="noConversion"/>
  </si>
  <si>
    <t>龙田乡浯田村水厂</t>
    <phoneticPr fontId="20" type="noConversion"/>
  </si>
  <si>
    <t>璜尖乡璜尖村水厂</t>
    <phoneticPr fontId="20" type="noConversion"/>
  </si>
  <si>
    <t>白际乡白际村水厂</t>
    <phoneticPr fontId="20" type="noConversion"/>
  </si>
  <si>
    <t>榆村乡岭脚村水厂</t>
    <phoneticPr fontId="20" type="noConversion"/>
  </si>
  <si>
    <t>2024.1.15</t>
    <phoneticPr fontId="23" type="noConversion"/>
  </si>
  <si>
    <t>2024.1.12</t>
    <phoneticPr fontId="23" type="noConversion"/>
  </si>
  <si>
    <t>2024.1.11</t>
    <phoneticPr fontId="23" type="noConversion"/>
  </si>
  <si>
    <t>2024.1.12</t>
  </si>
  <si>
    <t>＜1</t>
    <phoneticPr fontId="20" type="noConversion"/>
  </si>
  <si>
    <r>
      <t>3.117×10</t>
    </r>
    <r>
      <rPr>
        <vertAlign val="superscript"/>
        <sz val="8"/>
        <color theme="1"/>
        <rFont val="Arial"/>
        <family val="2"/>
      </rPr>
      <t>-3</t>
    </r>
    <phoneticPr fontId="20" type="noConversion"/>
  </si>
  <si>
    <r>
      <t>3.024×10</t>
    </r>
    <r>
      <rPr>
        <vertAlign val="superscript"/>
        <sz val="8"/>
        <color theme="1"/>
        <rFont val="Arial"/>
        <family val="2"/>
      </rPr>
      <t>-3</t>
    </r>
    <phoneticPr fontId="20" type="noConversion"/>
  </si>
  <si>
    <r>
      <t>9.368×10</t>
    </r>
    <r>
      <rPr>
        <vertAlign val="superscript"/>
        <sz val="8"/>
        <color theme="1"/>
        <rFont val="Arial"/>
        <family val="2"/>
      </rPr>
      <t>-3</t>
    </r>
    <phoneticPr fontId="20" type="noConversion"/>
  </si>
  <si>
    <r>
      <rPr>
        <sz val="11"/>
        <color theme="1"/>
        <rFont val="宋体"/>
        <family val="2"/>
        <scheme val="minor"/>
      </rPr>
      <t>＜0.041</t>
    </r>
    <r>
      <rPr>
        <sz val="11"/>
        <color theme="1"/>
        <rFont val="宋体"/>
        <charset val="134"/>
        <scheme val="minor"/>
      </rPr>
      <t>×10</t>
    </r>
    <r>
      <rPr>
        <vertAlign val="superscript"/>
        <sz val="8"/>
        <color theme="1"/>
        <rFont val="Arial"/>
        <family val="2"/>
      </rPr>
      <t>-3</t>
    </r>
    <phoneticPr fontId="20" type="noConversion"/>
  </si>
  <si>
    <r>
      <rPr>
        <sz val="10.5"/>
        <color theme="1"/>
        <rFont val="宋体"/>
        <family val="2"/>
        <scheme val="minor"/>
      </rPr>
      <t>18.363</t>
    </r>
    <r>
      <rPr>
        <sz val="10.5"/>
        <color theme="1"/>
        <rFont val="Arial"/>
        <family val="2"/>
      </rPr>
      <t>×</t>
    </r>
    <r>
      <rPr>
        <sz val="8"/>
        <color theme="1"/>
        <rFont val="Arial"/>
        <family val="2"/>
      </rPr>
      <t>10</t>
    </r>
    <r>
      <rPr>
        <vertAlign val="superscript"/>
        <sz val="8"/>
        <color theme="1"/>
        <rFont val="Arial"/>
        <family val="2"/>
      </rPr>
      <t>-3</t>
    </r>
    <phoneticPr fontId="20" type="noConversion"/>
  </si>
  <si>
    <r>
      <rPr>
        <sz val="10.5"/>
        <color theme="1"/>
        <rFont val="宋体"/>
        <family val="2"/>
        <scheme val="minor"/>
      </rPr>
      <t>8.178</t>
    </r>
    <r>
      <rPr>
        <sz val="10.5"/>
        <color theme="1"/>
        <rFont val="Arial"/>
        <family val="2"/>
      </rPr>
      <t>×</t>
    </r>
    <r>
      <rPr>
        <sz val="8"/>
        <color theme="1"/>
        <rFont val="Arial"/>
        <family val="2"/>
      </rPr>
      <t>10</t>
    </r>
    <r>
      <rPr>
        <vertAlign val="superscript"/>
        <sz val="8"/>
        <color theme="1"/>
        <rFont val="Arial"/>
        <family val="2"/>
      </rPr>
      <t>-3</t>
    </r>
    <phoneticPr fontId="20" type="noConversion"/>
  </si>
  <si>
    <r>
      <rPr>
        <sz val="11"/>
        <color theme="1"/>
        <rFont val="宋体"/>
        <family val="2"/>
        <scheme val="minor"/>
      </rPr>
      <t>1.605</t>
    </r>
    <r>
      <rPr>
        <sz val="11"/>
        <color theme="1"/>
        <rFont val="宋体"/>
        <family val="3"/>
        <charset val="134"/>
        <scheme val="minor"/>
      </rPr>
      <t>×10</t>
    </r>
    <r>
      <rPr>
        <vertAlign val="superscript"/>
        <sz val="8"/>
        <color theme="1"/>
        <rFont val="Arial"/>
        <family val="2"/>
      </rPr>
      <t>-3</t>
    </r>
    <phoneticPr fontId="20" type="noConversion"/>
  </si>
  <si>
    <r>
      <t>3.0</t>
    </r>
    <r>
      <rPr>
        <sz val="11"/>
        <color theme="1"/>
        <rFont val="宋体"/>
        <family val="3"/>
        <charset val="134"/>
        <scheme val="minor"/>
      </rPr>
      <t>36</t>
    </r>
    <r>
      <rPr>
        <sz val="11"/>
        <color theme="1"/>
        <rFont val="宋体"/>
        <charset val="134"/>
        <scheme val="minor"/>
      </rPr>
      <t>×10</t>
    </r>
    <r>
      <rPr>
        <vertAlign val="superscript"/>
        <sz val="8"/>
        <color theme="1"/>
        <rFont val="Arial"/>
        <family val="2"/>
      </rPr>
      <t>-3</t>
    </r>
    <phoneticPr fontId="20" type="noConversion"/>
  </si>
  <si>
    <r>
      <rPr>
        <sz val="11"/>
        <color theme="1"/>
        <rFont val="宋体"/>
        <family val="2"/>
        <scheme val="minor"/>
      </rPr>
      <t>5.042</t>
    </r>
    <r>
      <rPr>
        <sz val="11"/>
        <color theme="1"/>
        <rFont val="宋体"/>
        <charset val="134"/>
        <scheme val="minor"/>
      </rPr>
      <t>×10</t>
    </r>
    <r>
      <rPr>
        <vertAlign val="superscript"/>
        <sz val="8"/>
        <color theme="1"/>
        <rFont val="Arial"/>
        <family val="2"/>
      </rPr>
      <t>-3</t>
    </r>
    <phoneticPr fontId="20" type="noConversion"/>
  </si>
  <si>
    <r>
      <rPr>
        <sz val="10.5"/>
        <color theme="1"/>
        <rFont val="Arial"/>
        <family val="2"/>
      </rPr>
      <t>8.205×</t>
    </r>
    <r>
      <rPr>
        <sz val="8"/>
        <color theme="1"/>
        <rFont val="Arial"/>
        <family val="2"/>
      </rPr>
      <t>10</t>
    </r>
    <r>
      <rPr>
        <vertAlign val="superscript"/>
        <sz val="8"/>
        <color theme="1"/>
        <rFont val="Arial"/>
        <family val="2"/>
      </rPr>
      <t>-3</t>
    </r>
    <phoneticPr fontId="20" type="noConversion"/>
  </si>
  <si>
    <r>
      <rPr>
        <sz val="10.5"/>
        <color theme="1"/>
        <rFont val="宋体"/>
        <family val="2"/>
        <scheme val="minor"/>
      </rPr>
      <t>6.527</t>
    </r>
    <r>
      <rPr>
        <sz val="10.5"/>
        <color theme="1"/>
        <rFont val="Arial"/>
        <family val="2"/>
      </rPr>
      <t>×</t>
    </r>
    <r>
      <rPr>
        <sz val="8"/>
        <color theme="1"/>
        <rFont val="Arial"/>
        <family val="2"/>
      </rPr>
      <t>10</t>
    </r>
    <r>
      <rPr>
        <vertAlign val="superscript"/>
        <sz val="8"/>
        <color theme="1"/>
        <rFont val="Arial"/>
        <family val="2"/>
      </rPr>
      <t>-3</t>
    </r>
    <phoneticPr fontId="20" type="noConversion"/>
  </si>
  <si>
    <r>
      <rPr>
        <sz val="11"/>
        <color theme="1"/>
        <rFont val="宋体"/>
        <family val="2"/>
        <scheme val="minor"/>
      </rPr>
      <t>2.522</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</si>
  <si>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2.891</t>
    </r>
    <r>
      <rPr>
        <sz val="11"/>
        <color theme="1"/>
        <rFont val="宋体"/>
        <charset val="134"/>
        <scheme val="minor"/>
      </rPr>
      <t>×10</t>
    </r>
    <r>
      <rPr>
        <vertAlign val="superscript"/>
        <sz val="8"/>
        <color theme="1"/>
        <rFont val="Arial"/>
        <family val="2"/>
      </rPr>
      <t>-3</t>
    </r>
    <phoneticPr fontId="20" type="noConversion"/>
  </si>
  <si>
    <r>
      <rPr>
        <sz val="11"/>
        <color theme="1"/>
        <rFont val="宋体"/>
        <family val="2"/>
        <scheme val="minor"/>
      </rPr>
      <t>11.397</t>
    </r>
    <r>
      <rPr>
        <sz val="11"/>
        <color theme="1"/>
        <rFont val="宋体"/>
        <charset val="134"/>
        <scheme val="minor"/>
      </rPr>
      <t>×10</t>
    </r>
    <r>
      <rPr>
        <vertAlign val="superscript"/>
        <sz val="8"/>
        <color theme="1"/>
        <rFont val="Arial"/>
        <family val="2"/>
      </rPr>
      <t>-3</t>
    </r>
    <phoneticPr fontId="20" type="noConversion"/>
  </si>
  <si>
    <r>
      <rPr>
        <sz val="10.5"/>
        <color theme="1"/>
        <rFont val="宋体"/>
        <family val="2"/>
        <scheme val="minor"/>
      </rPr>
      <t>9.698</t>
    </r>
    <r>
      <rPr>
        <sz val="10.5"/>
        <color theme="1"/>
        <rFont val="Arial"/>
        <family val="2"/>
      </rPr>
      <t>×</t>
    </r>
    <r>
      <rPr>
        <sz val="8"/>
        <color theme="1"/>
        <rFont val="Arial"/>
        <family val="2"/>
      </rPr>
      <t>10</t>
    </r>
    <r>
      <rPr>
        <vertAlign val="superscript"/>
        <sz val="8"/>
        <color theme="1"/>
        <rFont val="Arial"/>
        <family val="2"/>
      </rPr>
      <t>-3</t>
    </r>
    <phoneticPr fontId="20" type="noConversion"/>
  </si>
  <si>
    <r>
      <rPr>
        <sz val="10.5"/>
        <color theme="1"/>
        <rFont val="Arial"/>
        <family val="2"/>
      </rPr>
      <t>4.899×</t>
    </r>
    <r>
      <rPr>
        <sz val="8"/>
        <color theme="1"/>
        <rFont val="Arial"/>
        <family val="2"/>
      </rPr>
      <t>10</t>
    </r>
    <r>
      <rPr>
        <vertAlign val="superscript"/>
        <sz val="8"/>
        <color theme="1"/>
        <rFont val="Arial"/>
        <family val="2"/>
      </rPr>
      <t>-3</t>
    </r>
    <phoneticPr fontId="20" type="noConversion"/>
  </si>
  <si>
    <r>
      <rPr>
        <sz val="11"/>
        <color theme="1"/>
        <rFont val="宋体"/>
        <family val="2"/>
        <scheme val="minor"/>
      </rPr>
      <t>2.181</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</si>
  <si>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3.090</t>
    </r>
    <r>
      <rPr>
        <sz val="11"/>
        <color theme="1"/>
        <rFont val="宋体"/>
        <charset val="134"/>
        <scheme val="minor"/>
      </rPr>
      <t>×10</t>
    </r>
    <r>
      <rPr>
        <vertAlign val="superscript"/>
        <sz val="8"/>
        <color theme="1"/>
        <rFont val="Arial"/>
        <family val="2"/>
      </rPr>
      <t>-3</t>
    </r>
    <phoneticPr fontId="20" type="noConversion"/>
  </si>
  <si>
    <r>
      <t>9.122</t>
    </r>
    <r>
      <rPr>
        <sz val="11"/>
        <color theme="1"/>
        <rFont val="宋体"/>
        <charset val="134"/>
        <scheme val="minor"/>
      </rPr>
      <t>×10</t>
    </r>
    <r>
      <rPr>
        <vertAlign val="superscript"/>
        <sz val="8"/>
        <color theme="1"/>
        <rFont val="Arial"/>
        <family val="2"/>
      </rPr>
      <t>-3</t>
    </r>
    <phoneticPr fontId="20" type="noConversion"/>
  </si>
  <si>
    <r>
      <rPr>
        <sz val="10.5"/>
        <color theme="1"/>
        <rFont val="宋体"/>
        <family val="2"/>
        <scheme val="minor"/>
      </rPr>
      <t>13.793</t>
    </r>
    <r>
      <rPr>
        <sz val="10.5"/>
        <color theme="1"/>
        <rFont val="Arial"/>
        <family val="2"/>
      </rPr>
      <t>×</t>
    </r>
    <r>
      <rPr>
        <sz val="8"/>
        <color theme="1"/>
        <rFont val="Arial"/>
        <family val="2"/>
      </rPr>
      <t>10</t>
    </r>
    <r>
      <rPr>
        <vertAlign val="superscript"/>
        <sz val="8"/>
        <color theme="1"/>
        <rFont val="Arial"/>
        <family val="2"/>
      </rPr>
      <t>-3</t>
    </r>
    <phoneticPr fontId="20" type="noConversion"/>
  </si>
  <si>
    <r>
      <rPr>
        <sz val="10.5"/>
        <color theme="1"/>
        <rFont val="宋体"/>
        <family val="2"/>
        <scheme val="minor"/>
      </rPr>
      <t>6.858</t>
    </r>
    <r>
      <rPr>
        <sz val="10.5"/>
        <color theme="1"/>
        <rFont val="Arial"/>
        <family val="2"/>
      </rPr>
      <t>×</t>
    </r>
    <r>
      <rPr>
        <sz val="8"/>
        <color theme="1"/>
        <rFont val="Arial"/>
        <family val="2"/>
      </rPr>
      <t>10</t>
    </r>
    <r>
      <rPr>
        <vertAlign val="superscript"/>
        <sz val="8"/>
        <color theme="1"/>
        <rFont val="Arial"/>
        <family val="2"/>
      </rPr>
      <t>-3</t>
    </r>
    <phoneticPr fontId="20" type="noConversion"/>
  </si>
  <si>
    <r>
      <t>＜ 1.0</t>
    </r>
    <r>
      <rPr>
        <sz val="10.5"/>
        <color theme="1"/>
        <rFont val="Arial"/>
        <family val="2"/>
      </rPr>
      <t>×</t>
    </r>
    <r>
      <rPr>
        <sz val="8"/>
        <color theme="1"/>
        <rFont val="Arial"/>
        <family val="2"/>
      </rPr>
      <t>10</t>
    </r>
    <r>
      <rPr>
        <vertAlign val="superscript"/>
        <sz val="8"/>
        <color theme="1"/>
        <rFont val="Arial"/>
        <family val="2"/>
      </rPr>
      <t>-3</t>
    </r>
    <phoneticPr fontId="20" type="noConversion"/>
  </si>
  <si>
    <t>＜ 0.02</t>
  </si>
  <si>
    <t>＜ 0.02</t>
    <phoneticPr fontId="20" type="noConversion"/>
  </si>
  <si>
    <r>
      <t>46.491×10</t>
    </r>
    <r>
      <rPr>
        <vertAlign val="superscript"/>
        <sz val="8"/>
        <color theme="1"/>
        <rFont val="Arial"/>
        <family val="2"/>
      </rPr>
      <t>-3</t>
    </r>
    <phoneticPr fontId="20" type="noConversion"/>
  </si>
  <si>
    <r>
      <rPr>
        <sz val="11"/>
        <color theme="1"/>
        <rFont val="宋体"/>
        <family val="2"/>
        <scheme val="minor"/>
      </rPr>
      <t>36.822</t>
    </r>
    <r>
      <rPr>
        <sz val="11"/>
        <color theme="1"/>
        <rFont val="宋体"/>
        <family val="3"/>
        <charset val="134"/>
        <scheme val="minor"/>
      </rPr>
      <t>×10</t>
    </r>
    <r>
      <rPr>
        <vertAlign val="superscript"/>
        <sz val="8"/>
        <color theme="1"/>
        <rFont val="Arial"/>
        <family val="2"/>
      </rPr>
      <t>-3</t>
    </r>
    <phoneticPr fontId="20" type="noConversion"/>
  </si>
  <si>
    <r>
      <t>3.230</t>
    </r>
    <r>
      <rPr>
        <sz val="11"/>
        <color theme="1"/>
        <rFont val="宋体"/>
        <charset val="134"/>
        <scheme val="minor"/>
      </rPr>
      <t>×10</t>
    </r>
    <r>
      <rPr>
        <vertAlign val="superscript"/>
        <sz val="8"/>
        <color theme="1"/>
        <rFont val="Arial"/>
        <family val="2"/>
      </rPr>
      <t>-3</t>
    </r>
    <phoneticPr fontId="20" type="noConversion"/>
  </si>
  <si>
    <r>
      <t>8.182</t>
    </r>
    <r>
      <rPr>
        <sz val="11"/>
        <color theme="1"/>
        <rFont val="宋体"/>
        <charset val="134"/>
        <scheme val="minor"/>
      </rPr>
      <t>×10</t>
    </r>
    <r>
      <rPr>
        <vertAlign val="superscript"/>
        <sz val="8"/>
        <color theme="1"/>
        <rFont val="Arial"/>
        <family val="2"/>
      </rPr>
      <t>-3</t>
    </r>
    <phoneticPr fontId="20" type="noConversion"/>
  </si>
  <si>
    <r>
      <rPr>
        <sz val="10.5"/>
        <color theme="1"/>
        <rFont val="宋体"/>
        <family val="2"/>
        <scheme val="minor"/>
      </rPr>
      <t>6.673</t>
    </r>
    <r>
      <rPr>
        <sz val="10.5"/>
        <color theme="1"/>
        <rFont val="Arial"/>
        <family val="2"/>
      </rPr>
      <t>×</t>
    </r>
    <r>
      <rPr>
        <sz val="8"/>
        <color theme="1"/>
        <rFont val="Arial"/>
        <family val="2"/>
      </rPr>
      <t>10</t>
    </r>
    <r>
      <rPr>
        <vertAlign val="superscript"/>
        <sz val="8"/>
        <color theme="1"/>
        <rFont val="Arial"/>
        <family val="2"/>
      </rPr>
      <t>-3</t>
    </r>
    <r>
      <rPr>
        <sz val="11"/>
        <color theme="1"/>
        <rFont val="宋体"/>
        <family val="2"/>
        <charset val="134"/>
        <scheme val="minor"/>
      </rPr>
      <t/>
    </r>
    <phoneticPr fontId="20" type="noConversion"/>
  </si>
  <si>
    <r>
      <rPr>
        <sz val="10.5"/>
        <color theme="1"/>
        <rFont val="宋体"/>
        <family val="2"/>
        <scheme val="minor"/>
      </rPr>
      <t>5.967</t>
    </r>
    <r>
      <rPr>
        <sz val="10.5"/>
        <color theme="1"/>
        <rFont val="Arial"/>
        <family val="2"/>
      </rPr>
      <t>×</t>
    </r>
    <r>
      <rPr>
        <sz val="8"/>
        <color theme="1"/>
        <rFont val="Arial"/>
        <family val="2"/>
      </rPr>
      <t>10</t>
    </r>
    <r>
      <rPr>
        <vertAlign val="superscript"/>
        <sz val="8"/>
        <color theme="1"/>
        <rFont val="Arial"/>
        <family val="2"/>
      </rPr>
      <t>-3</t>
    </r>
    <r>
      <rPr>
        <sz val="11"/>
        <color theme="1"/>
        <rFont val="宋体"/>
        <family val="2"/>
        <charset val="134"/>
        <scheme val="minor"/>
      </rPr>
      <t/>
    </r>
    <phoneticPr fontId="20" type="noConversion"/>
  </si>
  <si>
    <r>
      <t>23.523×10</t>
    </r>
    <r>
      <rPr>
        <vertAlign val="superscript"/>
        <sz val="8"/>
        <color theme="1"/>
        <rFont val="Arial"/>
        <family val="2"/>
      </rPr>
      <t>-3</t>
    </r>
    <phoneticPr fontId="20" type="noConversion"/>
  </si>
  <si>
    <r>
      <t>3.806</t>
    </r>
    <r>
      <rPr>
        <sz val="11"/>
        <color theme="1"/>
        <rFont val="宋体"/>
        <charset val="134"/>
        <scheme val="minor"/>
      </rPr>
      <t>×10</t>
    </r>
    <r>
      <rPr>
        <vertAlign val="superscript"/>
        <sz val="8"/>
        <color theme="1"/>
        <rFont val="Arial"/>
        <family val="2"/>
      </rPr>
      <t>-3</t>
    </r>
    <phoneticPr fontId="20" type="noConversion"/>
  </si>
  <si>
    <r>
      <t>8.935</t>
    </r>
    <r>
      <rPr>
        <sz val="11"/>
        <color theme="1"/>
        <rFont val="宋体"/>
        <charset val="134"/>
        <scheme val="minor"/>
      </rPr>
      <t>×10</t>
    </r>
    <r>
      <rPr>
        <vertAlign val="superscript"/>
        <sz val="8"/>
        <color theme="1"/>
        <rFont val="Arial"/>
        <family val="2"/>
      </rPr>
      <t>-3</t>
    </r>
    <phoneticPr fontId="20" type="noConversion"/>
  </si>
  <si>
    <r>
      <rPr>
        <sz val="10.5"/>
        <color theme="1"/>
        <rFont val="宋体"/>
        <family val="2"/>
        <scheme val="minor"/>
      </rPr>
      <t>8.870</t>
    </r>
    <r>
      <rPr>
        <sz val="10.5"/>
        <color theme="1"/>
        <rFont val="Arial"/>
        <family val="2"/>
      </rPr>
      <t>×</t>
    </r>
    <r>
      <rPr>
        <sz val="8"/>
        <color theme="1"/>
        <rFont val="Arial"/>
        <family val="2"/>
      </rPr>
      <t>10</t>
    </r>
    <r>
      <rPr>
        <vertAlign val="superscript"/>
        <sz val="8"/>
        <color theme="1"/>
        <rFont val="Arial"/>
        <family val="2"/>
      </rPr>
      <t>-3</t>
    </r>
    <phoneticPr fontId="20" type="noConversion"/>
  </si>
  <si>
    <r>
      <rPr>
        <sz val="11"/>
        <color theme="1"/>
        <rFont val="宋体"/>
        <family val="2"/>
        <scheme val="minor"/>
      </rPr>
      <t>3.354</t>
    </r>
    <r>
      <rPr>
        <sz val="11"/>
        <color theme="1"/>
        <rFont val="宋体"/>
        <family val="3"/>
        <charset val="134"/>
        <scheme val="minor"/>
      </rPr>
      <t>×10</t>
    </r>
    <r>
      <rPr>
        <vertAlign val="superscript"/>
        <sz val="8"/>
        <color theme="1"/>
        <rFont val="Arial"/>
        <family val="2"/>
      </rPr>
      <t>-3</t>
    </r>
    <phoneticPr fontId="20" type="noConversion"/>
  </si>
  <si>
    <r>
      <t>2.110</t>
    </r>
    <r>
      <rPr>
        <sz val="11"/>
        <color theme="1"/>
        <rFont val="宋体"/>
        <charset val="134"/>
        <scheme val="minor"/>
      </rPr>
      <t>×10</t>
    </r>
    <r>
      <rPr>
        <vertAlign val="superscript"/>
        <sz val="8"/>
        <color theme="1"/>
        <rFont val="Arial"/>
        <family val="2"/>
      </rPr>
      <t>-3</t>
    </r>
    <phoneticPr fontId="20" type="noConversion"/>
  </si>
  <si>
    <r>
      <t>4.742</t>
    </r>
    <r>
      <rPr>
        <sz val="11"/>
        <color theme="1"/>
        <rFont val="宋体"/>
        <charset val="134"/>
        <scheme val="minor"/>
      </rPr>
      <t>×10</t>
    </r>
    <r>
      <rPr>
        <vertAlign val="superscript"/>
        <sz val="8"/>
        <color theme="1"/>
        <rFont val="Arial"/>
        <family val="2"/>
      </rPr>
      <t>-3</t>
    </r>
    <phoneticPr fontId="20" type="noConversion"/>
  </si>
  <si>
    <r>
      <t>2.754×10</t>
    </r>
    <r>
      <rPr>
        <vertAlign val="superscript"/>
        <sz val="8"/>
        <color theme="1"/>
        <rFont val="Arial"/>
        <family val="2"/>
      </rPr>
      <t>-3</t>
    </r>
    <phoneticPr fontId="20" type="noConversion"/>
  </si>
  <si>
    <r>
      <t>2.192</t>
    </r>
    <r>
      <rPr>
        <sz val="11"/>
        <color theme="1"/>
        <rFont val="宋体"/>
        <charset val="134"/>
        <scheme val="minor"/>
      </rPr>
      <t>×10</t>
    </r>
    <r>
      <rPr>
        <vertAlign val="superscript"/>
        <sz val="8"/>
        <color theme="1"/>
        <rFont val="Arial"/>
        <family val="2"/>
      </rPr>
      <t>-3</t>
    </r>
    <phoneticPr fontId="20" type="noConversion"/>
  </si>
  <si>
    <r>
      <t>4.832</t>
    </r>
    <r>
      <rPr>
        <sz val="11"/>
        <color theme="1"/>
        <rFont val="宋体"/>
        <charset val="134"/>
        <scheme val="minor"/>
      </rPr>
      <t>×10</t>
    </r>
    <r>
      <rPr>
        <vertAlign val="superscript"/>
        <sz val="8"/>
        <color theme="1"/>
        <rFont val="Arial"/>
        <family val="2"/>
      </rPr>
      <t>-3</t>
    </r>
    <phoneticPr fontId="20" type="noConversion"/>
  </si>
  <si>
    <r>
      <rPr>
        <sz val="11"/>
        <color theme="1"/>
        <rFont val="宋体"/>
        <family val="2"/>
        <scheme val="minor"/>
      </rPr>
      <t>2.285</t>
    </r>
    <r>
      <rPr>
        <sz val="11"/>
        <color theme="1"/>
        <rFont val="宋体"/>
        <family val="3"/>
        <charset val="134"/>
        <scheme val="minor"/>
      </rPr>
      <t>×10</t>
    </r>
    <r>
      <rPr>
        <vertAlign val="superscript"/>
        <sz val="8"/>
        <color theme="1"/>
        <rFont val="Arial"/>
        <family val="2"/>
      </rPr>
      <t>-3</t>
    </r>
    <phoneticPr fontId="20" type="noConversion"/>
  </si>
  <si>
    <r>
      <t>2.169</t>
    </r>
    <r>
      <rPr>
        <sz val="11"/>
        <color theme="1"/>
        <rFont val="宋体"/>
        <charset val="134"/>
        <scheme val="minor"/>
      </rPr>
      <t>×10</t>
    </r>
    <r>
      <rPr>
        <vertAlign val="superscript"/>
        <sz val="8"/>
        <color theme="1"/>
        <rFont val="Arial"/>
        <family val="2"/>
      </rPr>
      <t>-3</t>
    </r>
    <phoneticPr fontId="20" type="noConversion"/>
  </si>
  <si>
    <r>
      <t>4.782</t>
    </r>
    <r>
      <rPr>
        <sz val="11"/>
        <color theme="1"/>
        <rFont val="宋体"/>
        <charset val="134"/>
        <scheme val="minor"/>
      </rPr>
      <t>×10</t>
    </r>
    <r>
      <rPr>
        <vertAlign val="superscript"/>
        <sz val="8"/>
        <color theme="1"/>
        <rFont val="Arial"/>
        <family val="2"/>
      </rPr>
      <t>-3</t>
    </r>
    <phoneticPr fontId="20" type="noConversion"/>
  </si>
  <si>
    <r>
      <t>1.624×10</t>
    </r>
    <r>
      <rPr>
        <vertAlign val="superscript"/>
        <sz val="8"/>
        <color theme="1"/>
        <rFont val="Arial"/>
        <family val="2"/>
      </rPr>
      <t>-3</t>
    </r>
    <phoneticPr fontId="20" type="noConversion"/>
  </si>
  <si>
    <r>
      <t>2.218</t>
    </r>
    <r>
      <rPr>
        <sz val="11"/>
        <color theme="1"/>
        <rFont val="宋体"/>
        <charset val="134"/>
        <scheme val="minor"/>
      </rPr>
      <t>×10</t>
    </r>
    <r>
      <rPr>
        <vertAlign val="superscript"/>
        <sz val="8"/>
        <color theme="1"/>
        <rFont val="Arial"/>
        <family val="2"/>
      </rPr>
      <t>-3</t>
    </r>
    <phoneticPr fontId="20" type="noConversion"/>
  </si>
  <si>
    <r>
      <t>4.798</t>
    </r>
    <r>
      <rPr>
        <sz val="11"/>
        <color theme="1"/>
        <rFont val="宋体"/>
        <charset val="134"/>
        <scheme val="minor"/>
      </rPr>
      <t>×10</t>
    </r>
    <r>
      <rPr>
        <vertAlign val="superscript"/>
        <sz val="8"/>
        <color theme="1"/>
        <rFont val="Arial"/>
        <family val="2"/>
      </rPr>
      <t>-3</t>
    </r>
    <phoneticPr fontId="20" type="noConversion"/>
  </si>
  <si>
    <r>
      <rPr>
        <sz val="11"/>
        <color theme="1"/>
        <rFont val="宋体"/>
        <family val="2"/>
        <scheme val="minor"/>
      </rPr>
      <t>1.907</t>
    </r>
    <r>
      <rPr>
        <sz val="11"/>
        <color theme="1"/>
        <rFont val="宋体"/>
        <family val="3"/>
        <charset val="134"/>
        <scheme val="minor"/>
      </rPr>
      <t>×10</t>
    </r>
    <r>
      <rPr>
        <vertAlign val="superscript"/>
        <sz val="8"/>
        <color theme="1"/>
        <rFont val="Arial"/>
        <family val="2"/>
      </rPr>
      <t>-3</t>
    </r>
    <phoneticPr fontId="20" type="noConversion"/>
  </si>
  <si>
    <r>
      <t>2.205</t>
    </r>
    <r>
      <rPr>
        <sz val="11"/>
        <color theme="1"/>
        <rFont val="宋体"/>
        <charset val="134"/>
        <scheme val="minor"/>
      </rPr>
      <t>×10</t>
    </r>
    <r>
      <rPr>
        <vertAlign val="superscript"/>
        <sz val="8"/>
        <color theme="1"/>
        <rFont val="Arial"/>
        <family val="2"/>
      </rPr>
      <t>-3</t>
    </r>
    <phoneticPr fontId="20" type="noConversion"/>
  </si>
  <si>
    <r>
      <t>4.746</t>
    </r>
    <r>
      <rPr>
        <sz val="11"/>
        <color theme="1"/>
        <rFont val="宋体"/>
        <charset val="134"/>
        <scheme val="minor"/>
      </rPr>
      <t>×10</t>
    </r>
    <r>
      <rPr>
        <vertAlign val="superscript"/>
        <sz val="8"/>
        <color theme="1"/>
        <rFont val="Arial"/>
        <family val="2"/>
      </rPr>
      <t>-3</t>
    </r>
    <phoneticPr fontId="20" type="noConversion"/>
  </si>
  <si>
    <r>
      <rPr>
        <sz val="11"/>
        <color theme="1"/>
        <rFont val="宋体"/>
        <family val="2"/>
        <scheme val="minor"/>
      </rPr>
      <t>2.225</t>
    </r>
    <r>
      <rPr>
        <sz val="11"/>
        <color theme="1"/>
        <rFont val="宋体"/>
        <family val="3"/>
        <charset val="134"/>
        <scheme val="minor"/>
      </rPr>
      <t>×10</t>
    </r>
    <r>
      <rPr>
        <vertAlign val="superscript"/>
        <sz val="8"/>
        <color theme="1"/>
        <rFont val="Arial"/>
        <family val="2"/>
      </rPr>
      <t>-3</t>
    </r>
    <phoneticPr fontId="20" type="noConversion"/>
  </si>
  <si>
    <r>
      <t>2.286</t>
    </r>
    <r>
      <rPr>
        <sz val="11"/>
        <color theme="1"/>
        <rFont val="宋体"/>
        <charset val="134"/>
        <scheme val="minor"/>
      </rPr>
      <t>×10</t>
    </r>
    <r>
      <rPr>
        <vertAlign val="superscript"/>
        <sz val="8"/>
        <color theme="1"/>
        <rFont val="Arial"/>
        <family val="2"/>
      </rPr>
      <t>-3</t>
    </r>
    <phoneticPr fontId="20" type="noConversion"/>
  </si>
  <si>
    <r>
      <t>4.957</t>
    </r>
    <r>
      <rPr>
        <sz val="11"/>
        <color theme="1"/>
        <rFont val="宋体"/>
        <charset val="134"/>
        <scheme val="minor"/>
      </rPr>
      <t>×10</t>
    </r>
    <r>
      <rPr>
        <vertAlign val="superscript"/>
        <sz val="8"/>
        <color theme="1"/>
        <rFont val="Arial"/>
        <family val="2"/>
      </rPr>
      <t>-3</t>
    </r>
    <phoneticPr fontId="20" type="noConversion"/>
  </si>
  <si>
    <r>
      <t>2.889×10</t>
    </r>
    <r>
      <rPr>
        <vertAlign val="superscript"/>
        <sz val="8"/>
        <color theme="1"/>
        <rFont val="Arial"/>
        <family val="2"/>
      </rPr>
      <t>-3</t>
    </r>
    <phoneticPr fontId="20" type="noConversion"/>
  </si>
  <si>
    <r>
      <t>2.295</t>
    </r>
    <r>
      <rPr>
        <sz val="11"/>
        <color theme="1"/>
        <rFont val="宋体"/>
        <charset val="134"/>
        <scheme val="minor"/>
      </rPr>
      <t>×10</t>
    </r>
    <r>
      <rPr>
        <vertAlign val="superscript"/>
        <sz val="8"/>
        <color theme="1"/>
        <rFont val="Arial"/>
        <family val="2"/>
      </rPr>
      <t>-3</t>
    </r>
    <phoneticPr fontId="20" type="noConversion"/>
  </si>
  <si>
    <r>
      <t>5.050</t>
    </r>
    <r>
      <rPr>
        <sz val="11"/>
        <color theme="1"/>
        <rFont val="宋体"/>
        <charset val="134"/>
        <scheme val="minor"/>
      </rPr>
      <t>×10</t>
    </r>
    <r>
      <rPr>
        <vertAlign val="superscript"/>
        <sz val="8"/>
        <color theme="1"/>
        <rFont val="Arial"/>
        <family val="2"/>
      </rPr>
      <t>-3</t>
    </r>
    <phoneticPr fontId="20" type="noConversion"/>
  </si>
  <si>
    <r>
      <rPr>
        <sz val="11"/>
        <color theme="1"/>
        <rFont val="宋体"/>
        <family val="2"/>
        <scheme val="minor"/>
      </rPr>
      <t>1.231</t>
    </r>
    <r>
      <rPr>
        <sz val="11"/>
        <color theme="1"/>
        <rFont val="宋体"/>
        <family val="3"/>
        <charset val="134"/>
        <scheme val="minor"/>
      </rPr>
      <t>×10</t>
    </r>
    <r>
      <rPr>
        <vertAlign val="superscript"/>
        <sz val="8"/>
        <color theme="1"/>
        <rFont val="Arial"/>
        <family val="2"/>
      </rPr>
      <t>-3</t>
    </r>
    <phoneticPr fontId="20" type="noConversion"/>
  </si>
  <si>
    <r>
      <t>2.183</t>
    </r>
    <r>
      <rPr>
        <sz val="11"/>
        <color theme="1"/>
        <rFont val="宋体"/>
        <charset val="134"/>
        <scheme val="minor"/>
      </rPr>
      <t>×10</t>
    </r>
    <r>
      <rPr>
        <vertAlign val="superscript"/>
        <sz val="8"/>
        <color theme="1"/>
        <rFont val="Arial"/>
        <family val="2"/>
      </rPr>
      <t>-3</t>
    </r>
    <phoneticPr fontId="20" type="noConversion"/>
  </si>
  <si>
    <r>
      <t>4.920</t>
    </r>
    <r>
      <rPr>
        <sz val="11"/>
        <color theme="1"/>
        <rFont val="宋体"/>
        <charset val="134"/>
        <scheme val="minor"/>
      </rPr>
      <t>×10</t>
    </r>
    <r>
      <rPr>
        <vertAlign val="superscript"/>
        <sz val="8"/>
        <color theme="1"/>
        <rFont val="Arial"/>
        <family val="2"/>
      </rPr>
      <t>-3</t>
    </r>
    <phoneticPr fontId="20" type="noConversion"/>
  </si>
  <si>
    <r>
      <t>1.853×10</t>
    </r>
    <r>
      <rPr>
        <vertAlign val="superscript"/>
        <sz val="8"/>
        <color theme="1"/>
        <rFont val="Arial"/>
        <family val="2"/>
      </rPr>
      <t>-3</t>
    </r>
    <phoneticPr fontId="20" type="noConversion"/>
  </si>
  <si>
    <r>
      <t>2.310</t>
    </r>
    <r>
      <rPr>
        <sz val="11"/>
        <color theme="1"/>
        <rFont val="宋体"/>
        <charset val="134"/>
        <scheme val="minor"/>
      </rPr>
      <t>×10</t>
    </r>
    <r>
      <rPr>
        <vertAlign val="superscript"/>
        <sz val="8"/>
        <color theme="1"/>
        <rFont val="Arial"/>
        <family val="2"/>
      </rPr>
      <t>-3</t>
    </r>
    <phoneticPr fontId="20" type="noConversion"/>
  </si>
  <si>
    <r>
      <t>4.945</t>
    </r>
    <r>
      <rPr>
        <sz val="11"/>
        <color theme="1"/>
        <rFont val="宋体"/>
        <charset val="134"/>
        <scheme val="minor"/>
      </rPr>
      <t>×10</t>
    </r>
    <r>
      <rPr>
        <vertAlign val="superscript"/>
        <sz val="8"/>
        <color theme="1"/>
        <rFont val="Arial"/>
        <family val="2"/>
      </rPr>
      <t>-3</t>
    </r>
    <phoneticPr fontId="20" type="noConversion"/>
  </si>
  <si>
    <r>
      <rPr>
        <sz val="11"/>
        <color theme="1"/>
        <rFont val="宋体"/>
        <family val="2"/>
        <scheme val="minor"/>
      </rPr>
      <t>1.826</t>
    </r>
    <r>
      <rPr>
        <sz val="11"/>
        <color theme="1"/>
        <rFont val="宋体"/>
        <family val="3"/>
        <charset val="134"/>
        <scheme val="minor"/>
      </rPr>
      <t>×10</t>
    </r>
    <r>
      <rPr>
        <vertAlign val="superscript"/>
        <sz val="8"/>
        <color theme="1"/>
        <rFont val="Arial"/>
        <family val="2"/>
      </rPr>
      <t>-3</t>
    </r>
    <phoneticPr fontId="20" type="noConversion"/>
  </si>
  <si>
    <r>
      <t>2.323</t>
    </r>
    <r>
      <rPr>
        <sz val="11"/>
        <color theme="1"/>
        <rFont val="宋体"/>
        <charset val="134"/>
        <scheme val="minor"/>
      </rPr>
      <t>×10</t>
    </r>
    <r>
      <rPr>
        <vertAlign val="superscript"/>
        <sz val="8"/>
        <color theme="1"/>
        <rFont val="Arial"/>
        <family val="2"/>
      </rPr>
      <t>-3</t>
    </r>
    <phoneticPr fontId="20" type="noConversion"/>
  </si>
  <si>
    <r>
      <t>5.077</t>
    </r>
    <r>
      <rPr>
        <sz val="11"/>
        <color theme="1"/>
        <rFont val="宋体"/>
        <charset val="134"/>
        <scheme val="minor"/>
      </rPr>
      <t>×10</t>
    </r>
    <r>
      <rPr>
        <vertAlign val="superscript"/>
        <sz val="8"/>
        <color theme="1"/>
        <rFont val="Arial"/>
        <family val="2"/>
      </rPr>
      <t>-3</t>
    </r>
    <phoneticPr fontId="20" type="noConversion"/>
  </si>
  <si>
    <r>
      <rPr>
        <sz val="11"/>
        <color theme="1"/>
        <rFont val="宋体"/>
        <family val="2"/>
        <scheme val="minor"/>
      </rPr>
      <t>＜0.032</t>
    </r>
    <r>
      <rPr>
        <sz val="11"/>
        <color theme="1"/>
        <rFont val="宋体"/>
        <family val="3"/>
        <charset val="134"/>
        <scheme val="minor"/>
      </rPr>
      <t>×10</t>
    </r>
    <r>
      <rPr>
        <vertAlign val="superscript"/>
        <sz val="8"/>
        <color theme="1"/>
        <rFont val="Arial"/>
        <family val="2"/>
      </rPr>
      <t>-3</t>
    </r>
    <phoneticPr fontId="20" type="noConversion"/>
  </si>
  <si>
    <r>
      <t>2.509</t>
    </r>
    <r>
      <rPr>
        <sz val="11"/>
        <color theme="1"/>
        <rFont val="宋体"/>
        <charset val="134"/>
        <scheme val="minor"/>
      </rPr>
      <t>×10</t>
    </r>
    <r>
      <rPr>
        <vertAlign val="superscript"/>
        <sz val="8"/>
        <color theme="1"/>
        <rFont val="Arial"/>
        <family val="2"/>
      </rPr>
      <t>-3</t>
    </r>
    <phoneticPr fontId="20" type="noConversion"/>
  </si>
  <si>
    <r>
      <t>4.893</t>
    </r>
    <r>
      <rPr>
        <sz val="11"/>
        <color theme="1"/>
        <rFont val="宋体"/>
        <charset val="134"/>
        <scheme val="minor"/>
      </rPr>
      <t>×10</t>
    </r>
    <r>
      <rPr>
        <vertAlign val="superscript"/>
        <sz val="8"/>
        <color theme="1"/>
        <rFont val="Arial"/>
        <family val="2"/>
      </rPr>
      <t>-3</t>
    </r>
    <phoneticPr fontId="20" type="noConversion"/>
  </si>
  <si>
    <r>
      <t>3.226×10</t>
    </r>
    <r>
      <rPr>
        <vertAlign val="superscript"/>
        <sz val="8"/>
        <color theme="1"/>
        <rFont val="Arial"/>
        <family val="2"/>
      </rPr>
      <t>-3</t>
    </r>
    <phoneticPr fontId="20" type="noConversion"/>
  </si>
  <si>
    <r>
      <t>2.253</t>
    </r>
    <r>
      <rPr>
        <sz val="11"/>
        <color theme="1"/>
        <rFont val="宋体"/>
        <charset val="134"/>
        <scheme val="minor"/>
      </rPr>
      <t>×10</t>
    </r>
    <r>
      <rPr>
        <vertAlign val="superscript"/>
        <sz val="8"/>
        <color theme="1"/>
        <rFont val="Arial"/>
        <family val="2"/>
      </rPr>
      <t>-3</t>
    </r>
    <phoneticPr fontId="20" type="noConversion"/>
  </si>
  <si>
    <r>
      <t>4.930</t>
    </r>
    <r>
      <rPr>
        <sz val="11"/>
        <color theme="1"/>
        <rFont val="宋体"/>
        <charset val="134"/>
        <scheme val="minor"/>
      </rPr>
      <t>×10</t>
    </r>
    <r>
      <rPr>
        <vertAlign val="superscript"/>
        <sz val="8"/>
        <color theme="1"/>
        <rFont val="Arial"/>
        <family val="2"/>
      </rPr>
      <t>-3</t>
    </r>
    <phoneticPr fontId="20" type="noConversion"/>
  </si>
  <si>
    <r>
      <t>＜</t>
    </r>
    <r>
      <rPr>
        <sz val="11"/>
        <color theme="1"/>
        <rFont val="宋体"/>
        <family val="2"/>
        <scheme val="minor"/>
      </rPr>
      <t>0.032</t>
    </r>
    <r>
      <rPr>
        <sz val="11"/>
        <color theme="1"/>
        <rFont val="宋体"/>
        <family val="3"/>
        <charset val="134"/>
        <scheme val="minor"/>
      </rPr>
      <t>×10</t>
    </r>
    <r>
      <rPr>
        <vertAlign val="superscript"/>
        <sz val="8"/>
        <color theme="1"/>
        <rFont val="Arial"/>
        <family val="2"/>
      </rPr>
      <t>-3</t>
    </r>
    <phoneticPr fontId="20" type="noConversion"/>
  </si>
  <si>
    <r>
      <rPr>
        <sz val="11"/>
        <color theme="1"/>
        <rFont val="宋体"/>
        <charset val="134"/>
        <scheme val="minor"/>
      </rPr>
      <t>2.403×10</t>
    </r>
    <r>
      <rPr>
        <vertAlign val="superscript"/>
        <sz val="8"/>
        <color theme="1"/>
        <rFont val="Arial"/>
        <family val="2"/>
      </rPr>
      <t>-3</t>
    </r>
    <phoneticPr fontId="20" type="noConversion"/>
  </si>
  <si>
    <r>
      <rPr>
        <sz val="11"/>
        <color theme="1"/>
        <rFont val="宋体"/>
        <charset val="134"/>
        <scheme val="minor"/>
      </rPr>
      <t>5.061×10</t>
    </r>
    <r>
      <rPr>
        <vertAlign val="superscript"/>
        <sz val="8"/>
        <color theme="1"/>
        <rFont val="Arial"/>
        <family val="2"/>
      </rPr>
      <t>-3</t>
    </r>
    <phoneticPr fontId="20" type="noConversion"/>
  </si>
  <si>
    <r>
      <rPr>
        <sz val="11"/>
        <color theme="1"/>
        <rFont val="宋体"/>
        <family val="2"/>
        <scheme val="minor"/>
      </rPr>
      <t>2.468</t>
    </r>
    <r>
      <rPr>
        <sz val="11"/>
        <color theme="1"/>
        <rFont val="宋体"/>
        <family val="3"/>
        <charset val="134"/>
        <scheme val="minor"/>
      </rPr>
      <t>×10</t>
    </r>
    <r>
      <rPr>
        <vertAlign val="superscript"/>
        <sz val="8"/>
        <color theme="1"/>
        <rFont val="Arial"/>
        <family val="2"/>
      </rPr>
      <t>-3</t>
    </r>
    <phoneticPr fontId="20" type="noConversion"/>
  </si>
  <si>
    <r>
      <rPr>
        <sz val="11"/>
        <color theme="1"/>
        <rFont val="宋体"/>
        <charset val="134"/>
        <scheme val="minor"/>
      </rPr>
      <t>2.302×10</t>
    </r>
    <r>
      <rPr>
        <vertAlign val="superscript"/>
        <sz val="8"/>
        <color theme="1"/>
        <rFont val="Arial"/>
        <family val="2"/>
      </rPr>
      <t>-3</t>
    </r>
    <phoneticPr fontId="20" type="noConversion"/>
  </si>
  <si>
    <r>
      <rPr>
        <sz val="11"/>
        <color theme="1"/>
        <rFont val="宋体"/>
        <charset val="134"/>
        <scheme val="minor"/>
      </rPr>
      <t>5.082</t>
    </r>
    <r>
      <rPr>
        <sz val="11"/>
        <color theme="1"/>
        <rFont val="宋体"/>
        <charset val="134"/>
        <scheme val="minor"/>
      </rPr>
      <t>×10</t>
    </r>
    <r>
      <rPr>
        <vertAlign val="superscript"/>
        <sz val="8"/>
        <color theme="1"/>
        <rFont val="Arial"/>
        <family val="2"/>
      </rPr>
      <t>-3</t>
    </r>
    <phoneticPr fontId="20" type="noConversion"/>
  </si>
  <si>
    <r>
      <t>3.878×10</t>
    </r>
    <r>
      <rPr>
        <vertAlign val="superscript"/>
        <sz val="8"/>
        <color theme="1"/>
        <rFont val="Arial"/>
        <family val="2"/>
      </rPr>
      <t>-3</t>
    </r>
    <phoneticPr fontId="20" type="noConversion"/>
  </si>
  <si>
    <r>
      <rPr>
        <sz val="11"/>
        <color theme="1"/>
        <rFont val="宋体"/>
        <family val="2"/>
        <scheme val="minor"/>
      </rPr>
      <t>2.395</t>
    </r>
    <r>
      <rPr>
        <sz val="11"/>
        <color theme="1"/>
        <rFont val="宋体"/>
        <charset val="134"/>
        <scheme val="minor"/>
      </rPr>
      <t>×10</t>
    </r>
    <r>
      <rPr>
        <vertAlign val="superscript"/>
        <sz val="8"/>
        <color theme="1"/>
        <rFont val="Arial"/>
        <family val="2"/>
      </rPr>
      <t>-3</t>
    </r>
    <phoneticPr fontId="20" type="noConversion"/>
  </si>
  <si>
    <r>
      <rPr>
        <sz val="11"/>
        <color theme="1"/>
        <rFont val="宋体"/>
        <charset val="134"/>
        <scheme val="minor"/>
      </rPr>
      <t>5.012×10</t>
    </r>
    <r>
      <rPr>
        <vertAlign val="superscript"/>
        <sz val="8"/>
        <color theme="1"/>
        <rFont val="Arial"/>
        <family val="2"/>
      </rPr>
      <t>-3</t>
    </r>
    <phoneticPr fontId="20" type="noConversion"/>
  </si>
  <si>
    <r>
      <rPr>
        <sz val="11"/>
        <color theme="1"/>
        <rFont val="宋体"/>
        <family val="2"/>
        <scheme val="minor"/>
      </rPr>
      <t>13.552</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</si>
  <si>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2.457</t>
    </r>
    <r>
      <rPr>
        <sz val="11"/>
        <color theme="1"/>
        <rFont val="宋体"/>
        <charset val="134"/>
        <scheme val="minor"/>
      </rPr>
      <t>×10</t>
    </r>
    <r>
      <rPr>
        <vertAlign val="superscript"/>
        <sz val="8"/>
        <color theme="1"/>
        <rFont val="Arial"/>
        <family val="2"/>
      </rPr>
      <t>-3</t>
    </r>
    <phoneticPr fontId="20" type="noConversion"/>
  </si>
  <si>
    <r>
      <rPr>
        <sz val="11"/>
        <color theme="1"/>
        <rFont val="宋体"/>
        <family val="2"/>
        <scheme val="minor"/>
      </rPr>
      <t>6.069</t>
    </r>
    <r>
      <rPr>
        <sz val="11"/>
        <color theme="1"/>
        <rFont val="宋体"/>
        <charset val="134"/>
        <scheme val="minor"/>
      </rPr>
      <t>×10</t>
    </r>
    <r>
      <rPr>
        <vertAlign val="superscript"/>
        <sz val="8"/>
        <color theme="1"/>
        <rFont val="Arial"/>
        <family val="2"/>
      </rPr>
      <t>-3</t>
    </r>
    <phoneticPr fontId="20" type="noConversion"/>
  </si>
  <si>
    <r>
      <rPr>
        <sz val="11"/>
        <color theme="1"/>
        <rFont val="宋体"/>
        <charset val="134"/>
        <scheme val="minor"/>
      </rPr>
      <t>2.520×10</t>
    </r>
    <r>
      <rPr>
        <vertAlign val="superscript"/>
        <sz val="8"/>
        <color theme="1"/>
        <rFont val="Arial"/>
        <family val="2"/>
      </rPr>
      <t>-3</t>
    </r>
    <phoneticPr fontId="20" type="noConversion"/>
  </si>
  <si>
    <r>
      <rPr>
        <sz val="11"/>
        <color theme="1"/>
        <rFont val="宋体"/>
        <charset val="134"/>
        <scheme val="minor"/>
      </rPr>
      <t>5.103×10</t>
    </r>
    <r>
      <rPr>
        <vertAlign val="superscript"/>
        <sz val="8"/>
        <color theme="1"/>
        <rFont val="Arial"/>
        <family val="2"/>
      </rPr>
      <t>-3</t>
    </r>
    <phoneticPr fontId="20" type="noConversion"/>
  </si>
  <si>
    <r>
      <rPr>
        <sz val="11"/>
        <color theme="1"/>
        <rFont val="宋体"/>
        <charset val="134"/>
        <scheme val="minor"/>
      </rPr>
      <t>2.467×10</t>
    </r>
    <r>
      <rPr>
        <vertAlign val="superscript"/>
        <sz val="8"/>
        <color theme="1"/>
        <rFont val="Arial"/>
        <family val="2"/>
      </rPr>
      <t>-3</t>
    </r>
    <phoneticPr fontId="20" type="noConversion"/>
  </si>
  <si>
    <r>
      <rPr>
        <sz val="11"/>
        <color theme="1"/>
        <rFont val="宋体"/>
        <family val="2"/>
        <scheme val="minor"/>
      </rPr>
      <t>5.224</t>
    </r>
    <r>
      <rPr>
        <sz val="11"/>
        <color theme="1"/>
        <rFont val="宋体"/>
        <charset val="134"/>
        <scheme val="minor"/>
      </rPr>
      <t>×10</t>
    </r>
    <r>
      <rPr>
        <vertAlign val="superscript"/>
        <sz val="8"/>
        <color theme="1"/>
        <rFont val="Arial"/>
        <family val="2"/>
      </rPr>
      <t>-3</t>
    </r>
    <phoneticPr fontId="20" type="noConversion"/>
  </si>
  <si>
    <r>
      <t>2.510×10</t>
    </r>
    <r>
      <rPr>
        <vertAlign val="superscript"/>
        <sz val="8"/>
        <color theme="1"/>
        <rFont val="Arial"/>
        <family val="2"/>
      </rPr>
      <t>-3</t>
    </r>
    <phoneticPr fontId="20" type="noConversion"/>
  </si>
  <si>
    <r>
      <rPr>
        <sz val="11"/>
        <color theme="1"/>
        <rFont val="宋体"/>
        <family val="2"/>
        <scheme val="minor"/>
      </rPr>
      <t>2.313</t>
    </r>
    <r>
      <rPr>
        <sz val="11"/>
        <color theme="1"/>
        <rFont val="宋体"/>
        <charset val="134"/>
        <scheme val="minor"/>
      </rPr>
      <t>×10</t>
    </r>
    <r>
      <rPr>
        <vertAlign val="superscript"/>
        <sz val="8"/>
        <color theme="1"/>
        <rFont val="Arial"/>
        <family val="2"/>
      </rPr>
      <t>-3</t>
    </r>
    <phoneticPr fontId="20" type="noConversion"/>
  </si>
  <si>
    <r>
      <rPr>
        <sz val="11"/>
        <color theme="1"/>
        <rFont val="宋体"/>
        <family val="2"/>
        <scheme val="minor"/>
      </rPr>
      <t>1.190</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</si>
  <si>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2.415</t>
    </r>
    <r>
      <rPr>
        <sz val="11"/>
        <color theme="1"/>
        <rFont val="宋体"/>
        <charset val="134"/>
        <scheme val="minor"/>
      </rPr>
      <t>×10</t>
    </r>
    <r>
      <rPr>
        <vertAlign val="superscript"/>
        <sz val="8"/>
        <color theme="1"/>
        <rFont val="Arial"/>
        <family val="2"/>
      </rPr>
      <t>-3</t>
    </r>
    <phoneticPr fontId="20" type="noConversion"/>
  </si>
  <si>
    <r>
      <rPr>
        <sz val="11"/>
        <color theme="1"/>
        <rFont val="宋体"/>
        <charset val="134"/>
        <scheme val="minor"/>
      </rPr>
      <t>5.019×10</t>
    </r>
    <r>
      <rPr>
        <vertAlign val="superscript"/>
        <sz val="8"/>
        <color theme="1"/>
        <rFont val="Arial"/>
        <family val="2"/>
      </rPr>
      <t>-3</t>
    </r>
    <phoneticPr fontId="20" type="noConversion"/>
  </si>
  <si>
    <r>
      <rPr>
        <sz val="11"/>
        <color theme="1"/>
        <rFont val="宋体"/>
        <charset val="134"/>
        <scheme val="minor"/>
      </rPr>
      <t>5.038×10</t>
    </r>
    <r>
      <rPr>
        <vertAlign val="superscript"/>
        <sz val="8"/>
        <color theme="1"/>
        <rFont val="Arial"/>
        <family val="2"/>
      </rPr>
      <t>-3</t>
    </r>
    <phoneticPr fontId="20" type="noConversion"/>
  </si>
  <si>
    <r>
      <t>3.666×10</t>
    </r>
    <r>
      <rPr>
        <vertAlign val="superscript"/>
        <sz val="8"/>
        <color theme="1"/>
        <rFont val="Arial"/>
        <family val="2"/>
      </rPr>
      <t>-3</t>
    </r>
    <phoneticPr fontId="20" type="noConversion"/>
  </si>
  <si>
    <r>
      <rPr>
        <sz val="11"/>
        <color theme="1"/>
        <rFont val="宋体"/>
        <charset val="134"/>
        <scheme val="minor"/>
      </rPr>
      <t>2.411×10</t>
    </r>
    <r>
      <rPr>
        <vertAlign val="superscript"/>
        <sz val="8"/>
        <color theme="1"/>
        <rFont val="Arial"/>
        <family val="2"/>
      </rPr>
      <t>-3</t>
    </r>
    <phoneticPr fontId="20" type="noConversion"/>
  </si>
  <si>
    <r>
      <rPr>
        <sz val="11"/>
        <color theme="1"/>
        <rFont val="宋体"/>
        <family val="2"/>
        <scheme val="minor"/>
      </rPr>
      <t>5.069</t>
    </r>
    <r>
      <rPr>
        <sz val="11"/>
        <color theme="1"/>
        <rFont val="宋体"/>
        <charset val="134"/>
        <scheme val="minor"/>
      </rPr>
      <t>×10</t>
    </r>
    <r>
      <rPr>
        <vertAlign val="superscript"/>
        <sz val="8"/>
        <color theme="1"/>
        <rFont val="Arial"/>
        <family val="2"/>
      </rPr>
      <t>-3</t>
    </r>
    <phoneticPr fontId="20" type="noConversion"/>
  </si>
</sst>
</file>

<file path=xl/styles.xml><?xml version="1.0" encoding="utf-8"?>
<styleSheet xmlns="http://schemas.openxmlformats.org/spreadsheetml/2006/main">
  <fonts count="30">
    <font>
      <sz val="11"/>
      <color theme="1"/>
      <name val="宋体"/>
      <charset val="134"/>
      <scheme val="minor"/>
    </font>
    <font>
      <sz val="11"/>
      <color theme="1"/>
      <name val="宋体"/>
      <family val="2"/>
      <charset val="134"/>
      <scheme val="minor"/>
    </font>
    <font>
      <sz val="11"/>
      <color theme="1"/>
      <name val="Times New Roman"/>
      <family val="1"/>
    </font>
    <font>
      <b/>
      <sz val="18"/>
      <color theme="1"/>
      <name val="宋体"/>
      <family val="3"/>
      <charset val="134"/>
      <scheme val="minor"/>
    </font>
    <font>
      <b/>
      <sz val="11"/>
      <color theme="1"/>
      <name val="Times New Roman"/>
      <family val="1"/>
    </font>
    <font>
      <sz val="11"/>
      <color theme="1"/>
      <name val="宋体"/>
      <family val="3"/>
      <charset val="134"/>
    </font>
    <font>
      <b/>
      <sz val="20"/>
      <color theme="1"/>
      <name val="宋体"/>
      <family val="3"/>
      <charset val="134"/>
      <scheme val="minor"/>
    </font>
    <font>
      <b/>
      <sz val="12"/>
      <name val="仿宋"/>
      <family val="3"/>
      <charset val="134"/>
    </font>
    <font>
      <b/>
      <sz val="12"/>
      <name val="宋体"/>
      <family val="3"/>
      <charset val="134"/>
    </font>
    <font>
      <sz val="12"/>
      <name val="宋体"/>
      <family val="3"/>
      <charset val="134"/>
    </font>
    <font>
      <b/>
      <sz val="12"/>
      <name val="Times New Roman"/>
      <family val="1"/>
    </font>
    <font>
      <sz val="12"/>
      <name val="Times New Roman"/>
      <family val="1"/>
    </font>
    <font>
      <sz val="10"/>
      <name val="Times New Roman"/>
      <family val="1"/>
    </font>
    <font>
      <sz val="10.5"/>
      <name val="宋体"/>
      <family val="3"/>
      <charset val="134"/>
    </font>
    <font>
      <b/>
      <sz val="12"/>
      <name val="宋体"/>
      <family val="3"/>
      <charset val="134"/>
    </font>
    <font>
      <b/>
      <sz val="12"/>
      <name val="仿宋"/>
      <family val="3"/>
      <charset val="134"/>
    </font>
    <font>
      <sz val="11"/>
      <color theme="1"/>
      <name val="宋体"/>
      <family val="3"/>
      <charset val="134"/>
      <scheme val="minor"/>
    </font>
    <font>
      <b/>
      <sz val="11"/>
      <color theme="1"/>
      <name val="宋体"/>
      <family val="3"/>
      <charset val="134"/>
    </font>
    <font>
      <b/>
      <sz val="8"/>
      <name val="宋体"/>
      <family val="3"/>
      <charset val="134"/>
    </font>
    <font>
      <sz val="12"/>
      <name val="仿宋"/>
      <family val="3"/>
      <charset val="134"/>
    </font>
    <font>
      <sz val="9"/>
      <name val="宋体"/>
      <family val="3"/>
      <charset val="134"/>
      <scheme val="minor"/>
    </font>
    <font>
      <sz val="11"/>
      <name val="宋体"/>
      <family val="3"/>
      <charset val="134"/>
      <scheme val="minor"/>
    </font>
    <font>
      <sz val="9"/>
      <name val="宋体"/>
      <family val="3"/>
      <charset val="134"/>
      <scheme val="minor"/>
    </font>
    <font>
      <sz val="9"/>
      <name val="宋体"/>
      <family val="2"/>
      <charset val="134"/>
      <scheme val="minor"/>
    </font>
    <font>
      <sz val="8"/>
      <color theme="1"/>
      <name val="Arial"/>
      <family val="2"/>
    </font>
    <font>
      <vertAlign val="superscript"/>
      <sz val="8"/>
      <color theme="1"/>
      <name val="Arial"/>
      <family val="2"/>
    </font>
    <font>
      <sz val="10.5"/>
      <color theme="1"/>
      <name val="宋体"/>
      <family val="3"/>
      <charset val="134"/>
      <scheme val="minor"/>
    </font>
    <font>
      <sz val="10.5"/>
      <color theme="1"/>
      <name val="Arial"/>
      <family val="2"/>
    </font>
    <font>
      <sz val="11"/>
      <color theme="1"/>
      <name val="宋体"/>
      <family val="2"/>
      <scheme val="minor"/>
    </font>
    <font>
      <sz val="10.5"/>
      <color theme="1"/>
      <name val="宋体"/>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6" fillId="0" borderId="0">
      <alignment vertical="center"/>
    </xf>
  </cellStyleXfs>
  <cellXfs count="3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4"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1" applyFont="1" applyBorder="1" applyAlignment="1">
      <alignment horizontal="center" vertical="center"/>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lignment vertical="center"/>
    </xf>
    <xf numFmtId="0" fontId="16" fillId="0" borderId="3" xfId="0" applyFont="1" applyBorder="1" applyAlignment="1">
      <alignment horizontal="center" vertical="center"/>
    </xf>
    <xf numFmtId="0" fontId="16" fillId="0" borderId="0" xfId="0" applyFont="1" applyAlignment="1">
      <alignment horizontal="center" vertical="center" wrapText="1"/>
    </xf>
    <xf numFmtId="0" fontId="27" fillId="0" borderId="3"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S31"/>
  <sheetViews>
    <sheetView tabSelected="1" workbookViewId="0">
      <pane xSplit="6" ySplit="3" topLeftCell="AD4" activePane="bottomRight" state="frozen"/>
      <selection pane="topRight"/>
      <selection pane="bottomLeft"/>
      <selection pane="bottomRight" activeCell="Q24" sqref="Q24"/>
    </sheetView>
  </sheetViews>
  <sheetFormatPr defaultColWidth="9" defaultRowHeight="13.5"/>
  <cols>
    <col min="1" max="1" width="6.625" style="2" customWidth="1"/>
    <col min="2" max="2" width="4.875" style="2" customWidth="1"/>
    <col min="3" max="4" width="9" style="2"/>
    <col min="5" max="5" width="11" style="2" customWidth="1"/>
    <col min="6" max="6" width="19.125" style="3" customWidth="1"/>
    <col min="7" max="9" width="9" style="2" customWidth="1"/>
    <col min="10" max="15" width="9" style="2"/>
    <col min="16" max="16" width="8.375" style="2" customWidth="1"/>
    <col min="17" max="17" width="10.375" style="2" customWidth="1"/>
    <col min="18" max="18" width="14.625" style="2" customWidth="1"/>
    <col min="19" max="19" width="13.375" style="2" customWidth="1"/>
    <col min="20" max="20" width="12.875" style="2" customWidth="1"/>
    <col min="21" max="21" width="11.75" style="2" customWidth="1"/>
    <col min="22" max="22" width="23" style="2" customWidth="1"/>
    <col min="23" max="23" width="11.875" style="2" customWidth="1"/>
    <col min="24" max="24" width="12.25" style="2" customWidth="1"/>
    <col min="25" max="29" width="9" style="2"/>
    <col min="30" max="30" width="14.25" style="2" customWidth="1"/>
    <col min="31" max="31" width="9" style="2" customWidth="1"/>
    <col min="32" max="43" width="9" style="2"/>
    <col min="44" max="44" width="16.625" style="2" customWidth="1"/>
    <col min="45" max="45" width="19" style="2" customWidth="1"/>
  </cols>
  <sheetData>
    <row r="1" spans="1:45" ht="35.1" customHeight="1">
      <c r="A1" s="25"/>
      <c r="B1" s="26"/>
      <c r="C1" s="26"/>
      <c r="D1" s="26"/>
      <c r="E1" s="26"/>
      <c r="F1" s="2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row>
    <row r="2" spans="1:45" s="1" customFormat="1" ht="60">
      <c r="A2" s="4" t="s">
        <v>0</v>
      </c>
      <c r="B2" s="4" t="s">
        <v>1</v>
      </c>
      <c r="C2" s="4" t="s">
        <v>2</v>
      </c>
      <c r="D2" s="4" t="s">
        <v>3</v>
      </c>
      <c r="E2" s="4" t="s">
        <v>4</v>
      </c>
      <c r="F2" s="6" t="s">
        <v>5</v>
      </c>
      <c r="G2" s="7" t="s">
        <v>6</v>
      </c>
      <c r="H2" s="8" t="s">
        <v>7</v>
      </c>
      <c r="I2" s="8" t="s">
        <v>8</v>
      </c>
      <c r="J2" s="7" t="s">
        <v>9</v>
      </c>
      <c r="K2" s="10" t="s">
        <v>10</v>
      </c>
      <c r="L2" s="10" t="s">
        <v>11</v>
      </c>
      <c r="M2" s="10" t="s">
        <v>12</v>
      </c>
      <c r="N2" s="10" t="s">
        <v>13</v>
      </c>
      <c r="O2" s="10" t="s">
        <v>14</v>
      </c>
      <c r="P2" s="7" t="s">
        <v>15</v>
      </c>
      <c r="Q2" s="7" t="s">
        <v>16</v>
      </c>
      <c r="R2" s="7" t="s">
        <v>17</v>
      </c>
      <c r="S2" s="8" t="s">
        <v>18</v>
      </c>
      <c r="T2" s="8" t="s">
        <v>19</v>
      </c>
      <c r="U2" s="8" t="s">
        <v>20</v>
      </c>
      <c r="V2" s="8" t="s">
        <v>21</v>
      </c>
      <c r="W2" s="7" t="s">
        <v>22</v>
      </c>
      <c r="X2" s="14" t="s">
        <v>23</v>
      </c>
      <c r="Y2" s="8" t="s">
        <v>24</v>
      </c>
      <c r="Z2" s="8" t="s">
        <v>25</v>
      </c>
      <c r="AA2" s="8" t="s">
        <v>26</v>
      </c>
      <c r="AB2" s="10" t="s">
        <v>27</v>
      </c>
      <c r="AC2" s="10" t="s">
        <v>28</v>
      </c>
      <c r="AD2" s="10" t="s">
        <v>29</v>
      </c>
      <c r="AE2" s="10" t="s">
        <v>30</v>
      </c>
      <c r="AF2" s="10" t="s">
        <v>31</v>
      </c>
      <c r="AG2" s="10" t="s">
        <v>32</v>
      </c>
      <c r="AH2" s="10" t="s">
        <v>33</v>
      </c>
      <c r="AI2" s="10" t="s">
        <v>34</v>
      </c>
      <c r="AJ2" s="10" t="s">
        <v>35</v>
      </c>
      <c r="AK2" s="10" t="s">
        <v>36</v>
      </c>
      <c r="AL2" s="10" t="s">
        <v>37</v>
      </c>
      <c r="AM2" s="10" t="s">
        <v>38</v>
      </c>
      <c r="AN2" s="10" t="s">
        <v>39</v>
      </c>
      <c r="AO2" s="7" t="s">
        <v>40</v>
      </c>
      <c r="AP2" s="8" t="s">
        <v>41</v>
      </c>
      <c r="AQ2" s="8" t="s">
        <v>42</v>
      </c>
      <c r="AR2" s="15" t="s">
        <v>43</v>
      </c>
      <c r="AS2" s="15" t="s">
        <v>44</v>
      </c>
    </row>
    <row r="3" spans="1:45" s="1" customFormat="1" ht="45" customHeight="1">
      <c r="A3" s="28" t="s">
        <v>45</v>
      </c>
      <c r="B3" s="29"/>
      <c r="C3" s="29"/>
      <c r="D3" s="29"/>
      <c r="E3" s="29"/>
      <c r="F3" s="29"/>
      <c r="G3" s="9" t="s">
        <v>46</v>
      </c>
      <c r="H3" s="9" t="s">
        <v>46</v>
      </c>
      <c r="I3" s="11">
        <v>100</v>
      </c>
      <c r="J3" s="11" t="s">
        <v>47</v>
      </c>
      <c r="K3" s="12" t="s">
        <v>48</v>
      </c>
      <c r="L3" s="11" t="s">
        <v>49</v>
      </c>
      <c r="M3" s="11" t="s">
        <v>47</v>
      </c>
      <c r="N3" s="11" t="s">
        <v>50</v>
      </c>
      <c r="O3" s="11" t="s">
        <v>49</v>
      </c>
      <c r="P3" s="11" t="s">
        <v>51</v>
      </c>
      <c r="Q3" s="11" t="s">
        <v>52</v>
      </c>
      <c r="R3" s="11" t="s">
        <v>53</v>
      </c>
      <c r="S3" s="11" t="s">
        <v>54</v>
      </c>
      <c r="T3" s="11" t="s">
        <v>53</v>
      </c>
      <c r="U3" s="11" t="s">
        <v>54</v>
      </c>
      <c r="V3" s="9" t="s">
        <v>55</v>
      </c>
      <c r="W3" s="11" t="s">
        <v>49</v>
      </c>
      <c r="X3" s="11" t="s">
        <v>54</v>
      </c>
      <c r="Y3" s="11" t="s">
        <v>47</v>
      </c>
      <c r="Z3" s="11" t="s">
        <v>56</v>
      </c>
      <c r="AA3" s="11" t="s">
        <v>56</v>
      </c>
      <c r="AB3" s="11">
        <v>15</v>
      </c>
      <c r="AC3" s="11">
        <v>1</v>
      </c>
      <c r="AD3" s="11" t="s">
        <v>57</v>
      </c>
      <c r="AE3" s="11" t="s">
        <v>58</v>
      </c>
      <c r="AF3" s="11" t="s">
        <v>59</v>
      </c>
      <c r="AG3" s="11" t="s">
        <v>60</v>
      </c>
      <c r="AH3" s="11" t="s">
        <v>61</v>
      </c>
      <c r="AI3" s="11" t="s">
        <v>54</v>
      </c>
      <c r="AJ3" s="11" t="s">
        <v>62</v>
      </c>
      <c r="AK3" s="11" t="s">
        <v>62</v>
      </c>
      <c r="AL3" s="11" t="s">
        <v>63</v>
      </c>
      <c r="AM3" s="11" t="s">
        <v>63</v>
      </c>
      <c r="AN3" s="11" t="s">
        <v>64</v>
      </c>
      <c r="AO3" s="11" t="s">
        <v>65</v>
      </c>
      <c r="AP3" s="11" t="s">
        <v>66</v>
      </c>
      <c r="AQ3" s="11" t="s">
        <v>67</v>
      </c>
      <c r="AR3" s="11" t="s">
        <v>73</v>
      </c>
      <c r="AS3" s="11" t="s">
        <v>68</v>
      </c>
    </row>
    <row r="4" spans="1:45" ht="24" customHeight="1">
      <c r="A4" s="5">
        <v>1</v>
      </c>
      <c r="B4" s="22" t="s">
        <v>79</v>
      </c>
      <c r="C4" s="16" t="s">
        <v>69</v>
      </c>
      <c r="D4" s="16" t="s">
        <v>70</v>
      </c>
      <c r="E4" s="18" t="s">
        <v>108</v>
      </c>
      <c r="F4" s="19" t="s">
        <v>81</v>
      </c>
      <c r="G4" s="5">
        <v>0</v>
      </c>
      <c r="H4" s="5">
        <v>0</v>
      </c>
      <c r="I4" s="5">
        <v>3</v>
      </c>
      <c r="J4" s="16">
        <v>5.0000000000000001E-3</v>
      </c>
      <c r="K4" s="16">
        <v>5.0000000000000001E-4</v>
      </c>
      <c r="L4" s="16">
        <v>2E-3</v>
      </c>
      <c r="M4" s="16">
        <v>5.0000000000000001E-4</v>
      </c>
      <c r="N4" s="16">
        <v>5.0000000000000001E-4</v>
      </c>
      <c r="O4" s="16">
        <v>1E-3</v>
      </c>
      <c r="P4" s="5">
        <v>0.58699999999999997</v>
      </c>
      <c r="Q4" s="5">
        <v>2.2650000000000001</v>
      </c>
      <c r="R4" s="22" t="s">
        <v>113</v>
      </c>
      <c r="S4" s="5" t="s">
        <v>114</v>
      </c>
      <c r="T4" s="5" t="s">
        <v>115</v>
      </c>
      <c r="U4" s="22" t="s">
        <v>116</v>
      </c>
      <c r="V4" s="20" t="s">
        <v>74</v>
      </c>
      <c r="W4" s="21" t="s">
        <v>117</v>
      </c>
      <c r="X4" s="21" t="s">
        <v>118</v>
      </c>
      <c r="Y4" s="13">
        <v>0</v>
      </c>
      <c r="Z4" s="13">
        <v>0</v>
      </c>
      <c r="AA4" s="13">
        <v>2.1999999999999999E-2</v>
      </c>
      <c r="AB4" s="16">
        <v>2.5</v>
      </c>
      <c r="AC4" s="16">
        <v>0.5</v>
      </c>
      <c r="AD4" s="16">
        <v>0</v>
      </c>
      <c r="AE4" s="16">
        <v>0</v>
      </c>
      <c r="AF4" s="5">
        <v>7.5</v>
      </c>
      <c r="AG4" s="16">
        <v>1E-3</v>
      </c>
      <c r="AH4" s="16">
        <v>2.5000000000000001E-2</v>
      </c>
      <c r="AI4" s="16">
        <v>5.0000000000000001E-3</v>
      </c>
      <c r="AJ4" s="16">
        <v>2.5000000000000001E-2</v>
      </c>
      <c r="AK4" s="16">
        <v>0.05</v>
      </c>
      <c r="AL4" s="5">
        <v>8.0259999999999998</v>
      </c>
      <c r="AM4" s="5">
        <v>25.332000000000001</v>
      </c>
      <c r="AN4" s="5">
        <v>221</v>
      </c>
      <c r="AO4" s="5">
        <v>100.21</v>
      </c>
      <c r="AP4" s="5">
        <v>1.157</v>
      </c>
      <c r="AQ4" s="22" t="s">
        <v>136</v>
      </c>
      <c r="AR4" s="5">
        <v>0.57999999999999996</v>
      </c>
      <c r="AS4" s="5">
        <v>0</v>
      </c>
    </row>
    <row r="5" spans="1:45" ht="24" customHeight="1">
      <c r="A5" s="5">
        <v>2</v>
      </c>
      <c r="B5" s="22" t="s">
        <v>79</v>
      </c>
      <c r="C5" s="16" t="s">
        <v>69</v>
      </c>
      <c r="D5" s="16" t="s">
        <v>71</v>
      </c>
      <c r="E5" s="18" t="s">
        <v>108</v>
      </c>
      <c r="F5" s="18" t="s">
        <v>82</v>
      </c>
      <c r="G5" s="5">
        <v>0</v>
      </c>
      <c r="H5" s="5">
        <v>0</v>
      </c>
      <c r="I5" s="5">
        <v>1</v>
      </c>
      <c r="J5" s="16">
        <v>5.0000000000000001E-3</v>
      </c>
      <c r="K5" s="16">
        <v>5.0000000000000001E-4</v>
      </c>
      <c r="L5" s="16">
        <v>2E-3</v>
      </c>
      <c r="M5" s="16">
        <v>5.0000000000000001E-4</v>
      </c>
      <c r="N5" s="16">
        <v>5.0000000000000001E-4</v>
      </c>
      <c r="O5" s="16">
        <v>1E-3</v>
      </c>
      <c r="P5" s="5">
        <v>0.46700000000000003</v>
      </c>
      <c r="Q5" s="5">
        <v>2.5819999999999999</v>
      </c>
      <c r="R5" s="22" t="s">
        <v>119</v>
      </c>
      <c r="S5" s="22" t="s">
        <v>120</v>
      </c>
      <c r="T5" s="22" t="s">
        <v>121</v>
      </c>
      <c r="U5" s="22" t="s">
        <v>116</v>
      </c>
      <c r="V5" s="20" t="s">
        <v>74</v>
      </c>
      <c r="W5" s="21" t="s">
        <v>122</v>
      </c>
      <c r="X5" s="21" t="s">
        <v>123</v>
      </c>
      <c r="Y5" s="13">
        <v>0</v>
      </c>
      <c r="Z5" s="13">
        <v>0</v>
      </c>
      <c r="AA5" s="13">
        <v>2.8000000000000001E-2</v>
      </c>
      <c r="AB5" s="16">
        <v>2.5</v>
      </c>
      <c r="AC5" s="16">
        <v>0.5</v>
      </c>
      <c r="AD5" s="16">
        <v>0</v>
      </c>
      <c r="AE5" s="16">
        <v>0</v>
      </c>
      <c r="AF5" s="5">
        <v>7.77</v>
      </c>
      <c r="AG5" s="16">
        <v>1E-3</v>
      </c>
      <c r="AH5" s="16">
        <v>2.5000000000000001E-2</v>
      </c>
      <c r="AI5" s="16">
        <v>5.0000000000000001E-3</v>
      </c>
      <c r="AJ5" s="16">
        <v>2.5000000000000001E-2</v>
      </c>
      <c r="AK5" s="16">
        <v>0.05</v>
      </c>
      <c r="AL5" s="5">
        <v>7.4930000000000003</v>
      </c>
      <c r="AM5" s="5">
        <v>24.093</v>
      </c>
      <c r="AN5" s="5">
        <v>111</v>
      </c>
      <c r="AO5" s="5">
        <v>101.01</v>
      </c>
      <c r="AP5" s="5">
        <v>1.0720000000000001</v>
      </c>
      <c r="AQ5" s="22" t="s">
        <v>136</v>
      </c>
      <c r="AR5" s="5">
        <v>0.32</v>
      </c>
      <c r="AS5" s="5">
        <v>0</v>
      </c>
    </row>
    <row r="6" spans="1:45" ht="24" customHeight="1">
      <c r="A6" s="5">
        <v>3</v>
      </c>
      <c r="B6" s="22" t="s">
        <v>80</v>
      </c>
      <c r="C6" s="16" t="s">
        <v>69</v>
      </c>
      <c r="D6" s="16" t="s">
        <v>71</v>
      </c>
      <c r="E6" s="18" t="s">
        <v>108</v>
      </c>
      <c r="F6" s="18" t="s">
        <v>83</v>
      </c>
      <c r="G6" s="5">
        <v>0</v>
      </c>
      <c r="H6" s="5">
        <v>0</v>
      </c>
      <c r="I6" s="5">
        <v>1</v>
      </c>
      <c r="J6" s="16">
        <v>5.0000000000000001E-3</v>
      </c>
      <c r="K6" s="16">
        <v>5.0000000000000001E-4</v>
      </c>
      <c r="L6" s="16">
        <v>2E-3</v>
      </c>
      <c r="M6" s="16">
        <v>5.0000000000000001E-4</v>
      </c>
      <c r="N6" s="16">
        <v>5.0000000000000001E-4</v>
      </c>
      <c r="O6" s="16">
        <v>1E-3</v>
      </c>
      <c r="P6" s="5">
        <v>0.28999999999999998</v>
      </c>
      <c r="Q6" s="5">
        <v>2.6539999999999999</v>
      </c>
      <c r="R6" s="22" t="s">
        <v>124</v>
      </c>
      <c r="S6" s="22" t="s">
        <v>125</v>
      </c>
      <c r="T6" s="22" t="s">
        <v>126</v>
      </c>
      <c r="U6" s="22" t="s">
        <v>116</v>
      </c>
      <c r="V6" s="20" t="s">
        <v>74</v>
      </c>
      <c r="W6" s="21" t="s">
        <v>127</v>
      </c>
      <c r="X6" s="24" t="s">
        <v>128</v>
      </c>
      <c r="Y6" s="13">
        <v>0</v>
      </c>
      <c r="Z6" s="13">
        <v>0</v>
      </c>
      <c r="AA6" s="13">
        <v>0.01</v>
      </c>
      <c r="AB6" s="16">
        <v>2.5</v>
      </c>
      <c r="AC6" s="16">
        <v>0.5</v>
      </c>
      <c r="AD6" s="16">
        <v>0</v>
      </c>
      <c r="AE6" s="16">
        <v>0</v>
      </c>
      <c r="AF6" s="5">
        <v>7.73</v>
      </c>
      <c r="AG6" s="16">
        <v>1E-3</v>
      </c>
      <c r="AH6" s="16">
        <v>2.5000000000000001E-2</v>
      </c>
      <c r="AI6" s="16">
        <v>5.0000000000000001E-3</v>
      </c>
      <c r="AJ6" s="16">
        <v>2.5000000000000001E-2</v>
      </c>
      <c r="AK6" s="16">
        <v>0.05</v>
      </c>
      <c r="AL6" s="5">
        <v>7.1360000000000001</v>
      </c>
      <c r="AM6" s="5">
        <v>22.547999999999998</v>
      </c>
      <c r="AN6" s="5">
        <v>124</v>
      </c>
      <c r="AO6" s="5">
        <v>89.801000000000002</v>
      </c>
      <c r="AP6" s="5">
        <v>1.1180000000000001</v>
      </c>
      <c r="AQ6" s="22" t="s">
        <v>136</v>
      </c>
      <c r="AR6" s="5">
        <v>0.06</v>
      </c>
      <c r="AS6" s="5">
        <v>0</v>
      </c>
    </row>
    <row r="7" spans="1:45" ht="24" customHeight="1">
      <c r="A7" s="5">
        <v>4</v>
      </c>
      <c r="B7" s="22" t="s">
        <v>78</v>
      </c>
      <c r="C7" s="16" t="s">
        <v>69</v>
      </c>
      <c r="D7" s="16" t="s">
        <v>71</v>
      </c>
      <c r="E7" s="18" t="s">
        <v>108</v>
      </c>
      <c r="F7" s="18" t="s">
        <v>84</v>
      </c>
      <c r="G7" s="5">
        <v>0</v>
      </c>
      <c r="H7" s="5">
        <v>0</v>
      </c>
      <c r="I7" s="5">
        <v>17.5</v>
      </c>
      <c r="J7" s="16">
        <v>5.0000000000000001E-3</v>
      </c>
      <c r="K7" s="16">
        <v>5.0000000000000001E-4</v>
      </c>
      <c r="L7" s="16">
        <v>2E-3</v>
      </c>
      <c r="M7" s="16">
        <v>5.0000000000000001E-4</v>
      </c>
      <c r="N7" s="16">
        <v>5.0000000000000001E-4</v>
      </c>
      <c r="O7" s="16">
        <v>1E-3</v>
      </c>
      <c r="P7" s="5">
        <v>0.45900000000000002</v>
      </c>
      <c r="Q7" s="5">
        <v>2.1709999999999998</v>
      </c>
      <c r="R7" s="22" t="s">
        <v>129</v>
      </c>
      <c r="S7" s="22" t="s">
        <v>130</v>
      </c>
      <c r="T7" s="22" t="s">
        <v>131</v>
      </c>
      <c r="U7" s="22" t="s">
        <v>116</v>
      </c>
      <c r="V7" s="20" t="s">
        <v>74</v>
      </c>
      <c r="W7" s="21" t="s">
        <v>132</v>
      </c>
      <c r="X7" s="21" t="s">
        <v>133</v>
      </c>
      <c r="Y7" s="13">
        <v>0</v>
      </c>
      <c r="Z7" s="13">
        <v>0</v>
      </c>
      <c r="AA7" s="13">
        <v>0.01</v>
      </c>
      <c r="AB7" s="16">
        <v>2.5</v>
      </c>
      <c r="AC7" s="16">
        <v>0.5</v>
      </c>
      <c r="AD7" s="16">
        <v>0</v>
      </c>
      <c r="AE7" s="16">
        <v>0</v>
      </c>
      <c r="AF7" s="5">
        <v>7.56</v>
      </c>
      <c r="AG7" s="16">
        <v>1E-3</v>
      </c>
      <c r="AH7" s="16">
        <v>2.5000000000000001E-2</v>
      </c>
      <c r="AI7" s="16">
        <v>5.0000000000000001E-3</v>
      </c>
      <c r="AJ7" s="16">
        <v>2.5000000000000001E-2</v>
      </c>
      <c r="AK7" s="16">
        <v>0.05</v>
      </c>
      <c r="AL7" s="5">
        <v>8.0549999999999997</v>
      </c>
      <c r="AM7" s="5">
        <v>25.507999999999999</v>
      </c>
      <c r="AN7" s="5">
        <v>192</v>
      </c>
      <c r="AO7" s="5">
        <v>102.61199999999999</v>
      </c>
      <c r="AP7" s="5">
        <v>1.2330000000000001</v>
      </c>
      <c r="AQ7" s="22" t="s">
        <v>136</v>
      </c>
      <c r="AR7" s="5">
        <v>0.31</v>
      </c>
      <c r="AS7" s="5">
        <v>0</v>
      </c>
    </row>
    <row r="8" spans="1:45" ht="24" customHeight="1">
      <c r="A8" s="5">
        <v>5</v>
      </c>
      <c r="B8" s="22" t="s">
        <v>78</v>
      </c>
      <c r="C8" s="16" t="s">
        <v>69</v>
      </c>
      <c r="D8" s="16" t="s">
        <v>71</v>
      </c>
      <c r="E8" s="18" t="s">
        <v>108</v>
      </c>
      <c r="F8" s="18" t="s">
        <v>85</v>
      </c>
      <c r="G8" s="5">
        <v>0</v>
      </c>
      <c r="H8" s="5">
        <v>0</v>
      </c>
      <c r="I8" s="5">
        <v>1</v>
      </c>
      <c r="J8" s="16">
        <v>5.0000000000000001E-3</v>
      </c>
      <c r="K8" s="16">
        <v>5.0000000000000001E-4</v>
      </c>
      <c r="L8" s="16">
        <v>2E-3</v>
      </c>
      <c r="M8" s="16">
        <v>5.0000000000000001E-4</v>
      </c>
      <c r="N8" s="16">
        <v>5.0000000000000001E-4</v>
      </c>
      <c r="O8" s="16">
        <v>1E-3</v>
      </c>
      <c r="P8" s="5">
        <v>0.123</v>
      </c>
      <c r="Q8" s="5">
        <v>4.0960000000000001</v>
      </c>
      <c r="R8" s="22" t="s">
        <v>137</v>
      </c>
      <c r="S8" s="22" t="s">
        <v>130</v>
      </c>
      <c r="T8" s="22" t="s">
        <v>131</v>
      </c>
      <c r="U8" s="22" t="s">
        <v>116</v>
      </c>
      <c r="V8" s="20" t="s">
        <v>74</v>
      </c>
      <c r="W8" s="21" t="s">
        <v>75</v>
      </c>
      <c r="X8" s="21" t="s">
        <v>134</v>
      </c>
      <c r="Y8" s="13">
        <v>0</v>
      </c>
      <c r="Z8" s="13">
        <v>0</v>
      </c>
      <c r="AA8" s="13">
        <v>2.5000000000000001E-2</v>
      </c>
      <c r="AB8" s="16">
        <v>2.5</v>
      </c>
      <c r="AC8" s="16">
        <v>0.5</v>
      </c>
      <c r="AD8" s="16">
        <v>0</v>
      </c>
      <c r="AE8" s="16">
        <v>0</v>
      </c>
      <c r="AF8" s="5">
        <v>7.71</v>
      </c>
      <c r="AG8" s="16">
        <v>1E-3</v>
      </c>
      <c r="AH8" s="16">
        <v>2.5000000000000001E-2</v>
      </c>
      <c r="AI8" s="16">
        <v>5.0000000000000001E-3</v>
      </c>
      <c r="AJ8" s="16">
        <v>2.5000000000000001E-2</v>
      </c>
      <c r="AK8" s="16">
        <v>0.05</v>
      </c>
      <c r="AL8" s="5">
        <v>4.5220000000000002</v>
      </c>
      <c r="AM8" s="5">
        <v>13.065</v>
      </c>
      <c r="AN8" s="5">
        <v>168</v>
      </c>
      <c r="AO8" s="5">
        <v>60.935000000000002</v>
      </c>
      <c r="AP8" s="5">
        <v>0.96499999999999997</v>
      </c>
      <c r="AQ8" s="22" t="s">
        <v>135</v>
      </c>
      <c r="AR8" s="5">
        <v>0.23</v>
      </c>
      <c r="AS8" s="5">
        <v>0</v>
      </c>
    </row>
    <row r="9" spans="1:45" ht="24" customHeight="1">
      <c r="A9" s="5">
        <v>6</v>
      </c>
      <c r="B9" s="22" t="s">
        <v>78</v>
      </c>
      <c r="C9" s="16" t="s">
        <v>72</v>
      </c>
      <c r="D9" s="16" t="s">
        <v>70</v>
      </c>
      <c r="E9" s="18" t="s">
        <v>108</v>
      </c>
      <c r="F9" s="19" t="s">
        <v>77</v>
      </c>
      <c r="G9" s="5">
        <v>0</v>
      </c>
      <c r="H9" s="5">
        <v>0</v>
      </c>
      <c r="I9" s="5">
        <v>0</v>
      </c>
      <c r="J9" s="16">
        <v>5.0000000000000001E-3</v>
      </c>
      <c r="K9" s="16">
        <v>5.0000000000000001E-4</v>
      </c>
      <c r="L9" s="16">
        <v>2E-3</v>
      </c>
      <c r="M9" s="16">
        <v>5.0000000000000001E-4</v>
      </c>
      <c r="N9" s="16">
        <v>5.0000000000000001E-4</v>
      </c>
      <c r="O9" s="16">
        <v>1E-3</v>
      </c>
      <c r="P9" s="5">
        <v>0.42099999999999999</v>
      </c>
      <c r="Q9" s="5">
        <v>3.6589999999999998</v>
      </c>
      <c r="R9" s="22" t="s">
        <v>138</v>
      </c>
      <c r="S9" s="22" t="s">
        <v>139</v>
      </c>
      <c r="T9" s="22" t="s">
        <v>140</v>
      </c>
      <c r="U9" s="22" t="s">
        <v>116</v>
      </c>
      <c r="V9" s="20" t="s">
        <v>112</v>
      </c>
      <c r="W9" s="21" t="s">
        <v>141</v>
      </c>
      <c r="X9" s="21" t="s">
        <v>142</v>
      </c>
      <c r="Y9" s="13">
        <v>0</v>
      </c>
      <c r="Z9" s="13">
        <v>0</v>
      </c>
      <c r="AA9" s="13">
        <v>0.02</v>
      </c>
      <c r="AB9" s="16">
        <v>2.5</v>
      </c>
      <c r="AC9" s="16">
        <v>0.5</v>
      </c>
      <c r="AD9" s="16">
        <v>0</v>
      </c>
      <c r="AE9" s="16">
        <v>0</v>
      </c>
      <c r="AF9" s="5">
        <v>7.99</v>
      </c>
      <c r="AG9" s="16">
        <v>1E-3</v>
      </c>
      <c r="AH9" s="16">
        <v>2.5000000000000001E-2</v>
      </c>
      <c r="AI9" s="16">
        <v>5.0000000000000001E-3</v>
      </c>
      <c r="AJ9" s="16">
        <v>2.5000000000000001E-2</v>
      </c>
      <c r="AK9" s="16">
        <v>0.05</v>
      </c>
      <c r="AL9" s="5">
        <v>2.883</v>
      </c>
      <c r="AM9" s="5">
        <v>3.359</v>
      </c>
      <c r="AN9" s="5">
        <v>76</v>
      </c>
      <c r="AO9" s="5">
        <v>21.64</v>
      </c>
      <c r="AP9" s="5">
        <v>0.46800000000000003</v>
      </c>
      <c r="AQ9" s="22" t="s">
        <v>135</v>
      </c>
      <c r="AR9" s="5">
        <v>7.0000000000000007E-2</v>
      </c>
      <c r="AS9" s="5">
        <v>0</v>
      </c>
    </row>
    <row r="10" spans="1:45" ht="24" customHeight="1">
      <c r="A10" s="5">
        <v>7</v>
      </c>
      <c r="B10" s="22" t="s">
        <v>78</v>
      </c>
      <c r="C10" s="16" t="s">
        <v>72</v>
      </c>
      <c r="D10" s="16" t="s">
        <v>70</v>
      </c>
      <c r="E10" s="18" t="s">
        <v>109</v>
      </c>
      <c r="F10" s="23" t="s">
        <v>86</v>
      </c>
      <c r="G10" s="5">
        <v>0</v>
      </c>
      <c r="H10" s="5">
        <v>0</v>
      </c>
      <c r="I10" s="5">
        <v>1.5</v>
      </c>
      <c r="J10" s="16">
        <v>5.0000000000000001E-3</v>
      </c>
      <c r="K10" s="16">
        <v>5.0000000000000001E-4</v>
      </c>
      <c r="L10" s="16">
        <v>2E-3</v>
      </c>
      <c r="M10" s="16">
        <v>5.0000000000000001E-4</v>
      </c>
      <c r="N10" s="16">
        <v>5.0000000000000001E-4</v>
      </c>
      <c r="O10" s="16">
        <v>1E-3</v>
      </c>
      <c r="P10" s="5">
        <v>0.42099999999999999</v>
      </c>
      <c r="Q10" s="5">
        <v>5.3010000000000002</v>
      </c>
      <c r="R10" s="22" t="s">
        <v>143</v>
      </c>
      <c r="S10" s="22" t="s">
        <v>144</v>
      </c>
      <c r="T10" s="22" t="s">
        <v>145</v>
      </c>
      <c r="U10" s="22" t="s">
        <v>116</v>
      </c>
      <c r="V10" s="20" t="s">
        <v>74</v>
      </c>
      <c r="W10" s="21" t="s">
        <v>146</v>
      </c>
      <c r="X10" s="21" t="s">
        <v>76</v>
      </c>
      <c r="Y10" s="13">
        <v>0</v>
      </c>
      <c r="Z10" s="13">
        <v>0</v>
      </c>
      <c r="AA10" s="13">
        <v>1.4999999999999999E-2</v>
      </c>
      <c r="AB10" s="16">
        <v>2.5</v>
      </c>
      <c r="AC10" s="16">
        <v>0.5</v>
      </c>
      <c r="AD10" s="16">
        <v>0</v>
      </c>
      <c r="AE10" s="16">
        <v>0</v>
      </c>
      <c r="AF10" s="5">
        <v>7.33</v>
      </c>
      <c r="AG10" s="16">
        <v>1E-3</v>
      </c>
      <c r="AH10" s="16">
        <v>2.5000000000000001E-2</v>
      </c>
      <c r="AI10" s="16">
        <v>5.0000000000000001E-3</v>
      </c>
      <c r="AJ10" s="16">
        <v>2.5000000000000001E-2</v>
      </c>
      <c r="AK10" s="16">
        <v>0.05</v>
      </c>
      <c r="AL10" s="5">
        <v>10.596</v>
      </c>
      <c r="AM10" s="5">
        <v>16.399999999999999</v>
      </c>
      <c r="AN10" s="5">
        <v>209</v>
      </c>
      <c r="AO10" s="5">
        <v>97.808000000000007</v>
      </c>
      <c r="AP10" s="5">
        <v>1.1259999999999999</v>
      </c>
      <c r="AQ10" s="22" t="s">
        <v>135</v>
      </c>
      <c r="AR10" s="5">
        <v>0.09</v>
      </c>
      <c r="AS10" s="5">
        <v>0</v>
      </c>
    </row>
    <row r="11" spans="1:45" ht="24" customHeight="1">
      <c r="A11" s="5">
        <v>8</v>
      </c>
      <c r="B11" s="22" t="s">
        <v>78</v>
      </c>
      <c r="C11" s="16" t="s">
        <v>72</v>
      </c>
      <c r="D11" s="16" t="s">
        <v>71</v>
      </c>
      <c r="E11" s="18" t="s">
        <v>109</v>
      </c>
      <c r="F11" s="19" t="s">
        <v>87</v>
      </c>
      <c r="G11" s="5">
        <v>0</v>
      </c>
      <c r="H11" s="5">
        <v>0</v>
      </c>
      <c r="I11" s="5">
        <v>40</v>
      </c>
      <c r="J11" s="16">
        <v>5.0000000000000001E-3</v>
      </c>
      <c r="K11" s="16">
        <v>5.0000000000000001E-4</v>
      </c>
      <c r="L11" s="16">
        <v>2E-3</v>
      </c>
      <c r="M11" s="16">
        <v>5.0000000000000001E-4</v>
      </c>
      <c r="N11" s="16">
        <v>5.0000000000000001E-4</v>
      </c>
      <c r="O11" s="16">
        <v>1E-3</v>
      </c>
      <c r="P11" s="5">
        <v>0.16700000000000001</v>
      </c>
      <c r="Q11" s="5">
        <v>2.2109999999999999</v>
      </c>
      <c r="R11" s="22" t="s">
        <v>147</v>
      </c>
      <c r="S11" s="22" t="s">
        <v>148</v>
      </c>
      <c r="T11" s="22" t="s">
        <v>149</v>
      </c>
      <c r="U11" s="22" t="s">
        <v>116</v>
      </c>
      <c r="V11" s="20" t="s">
        <v>74</v>
      </c>
      <c r="W11" s="21" t="s">
        <v>75</v>
      </c>
      <c r="X11" s="21" t="s">
        <v>76</v>
      </c>
      <c r="Y11" s="13">
        <v>0</v>
      </c>
      <c r="Z11" s="13">
        <v>0</v>
      </c>
      <c r="AA11" s="13">
        <v>2.1000000000000001E-2</v>
      </c>
      <c r="AB11" s="16">
        <v>2.5</v>
      </c>
      <c r="AC11" s="16">
        <v>0.5</v>
      </c>
      <c r="AD11" s="16">
        <v>0</v>
      </c>
      <c r="AE11" s="16">
        <v>0</v>
      </c>
      <c r="AF11" s="5">
        <v>8.1999999999999993</v>
      </c>
      <c r="AG11" s="16">
        <v>1E-3</v>
      </c>
      <c r="AH11" s="16">
        <v>2.5000000000000001E-2</v>
      </c>
      <c r="AI11" s="16">
        <v>5.0000000000000001E-3</v>
      </c>
      <c r="AJ11" s="16">
        <v>2.5000000000000001E-2</v>
      </c>
      <c r="AK11" s="16">
        <v>0.05</v>
      </c>
      <c r="AL11" s="5">
        <v>0.66100000000000003</v>
      </c>
      <c r="AM11" s="5">
        <v>1.88</v>
      </c>
      <c r="AN11" s="5">
        <v>72</v>
      </c>
      <c r="AO11" s="5">
        <v>11.23</v>
      </c>
      <c r="AP11" s="5">
        <v>0.88900000000000001</v>
      </c>
      <c r="AQ11" s="22" t="s">
        <v>135</v>
      </c>
      <c r="AR11" s="5">
        <v>0.06</v>
      </c>
      <c r="AS11" s="5">
        <v>0</v>
      </c>
    </row>
    <row r="12" spans="1:45" ht="24" customHeight="1">
      <c r="A12" s="5">
        <v>9</v>
      </c>
      <c r="B12" s="22" t="s">
        <v>78</v>
      </c>
      <c r="C12" s="16" t="s">
        <v>72</v>
      </c>
      <c r="D12" s="16" t="s">
        <v>71</v>
      </c>
      <c r="E12" s="18" t="s">
        <v>109</v>
      </c>
      <c r="F12" s="19" t="s">
        <v>88</v>
      </c>
      <c r="G12" s="5">
        <v>0</v>
      </c>
      <c r="H12" s="5">
        <v>0</v>
      </c>
      <c r="I12" s="5">
        <v>50</v>
      </c>
      <c r="J12" s="16">
        <v>5.0000000000000001E-3</v>
      </c>
      <c r="K12" s="16">
        <v>5.0000000000000001E-4</v>
      </c>
      <c r="L12" s="16">
        <v>2E-3</v>
      </c>
      <c r="M12" s="16">
        <v>5.0000000000000001E-4</v>
      </c>
      <c r="N12" s="16">
        <v>5.0000000000000001E-4</v>
      </c>
      <c r="O12" s="16">
        <v>1E-3</v>
      </c>
      <c r="P12" s="5">
        <v>0.34399999999999997</v>
      </c>
      <c r="Q12" s="5">
        <v>6.63</v>
      </c>
      <c r="R12" s="22" t="s">
        <v>150</v>
      </c>
      <c r="S12" s="22" t="s">
        <v>151</v>
      </c>
      <c r="T12" s="22" t="s">
        <v>152</v>
      </c>
      <c r="U12" s="22" t="s">
        <v>116</v>
      </c>
      <c r="V12" s="20" t="s">
        <v>74</v>
      </c>
      <c r="W12" s="21" t="s">
        <v>75</v>
      </c>
      <c r="X12" s="21" t="s">
        <v>76</v>
      </c>
      <c r="Y12" s="13">
        <v>0</v>
      </c>
      <c r="Z12" s="13">
        <v>0</v>
      </c>
      <c r="AA12" s="13">
        <v>1.7999999999999999E-2</v>
      </c>
      <c r="AB12" s="16">
        <v>2.5</v>
      </c>
      <c r="AC12" s="16">
        <v>0.5</v>
      </c>
      <c r="AD12" s="16">
        <v>0</v>
      </c>
      <c r="AE12" s="16">
        <v>0</v>
      </c>
      <c r="AF12" s="5">
        <v>7.46</v>
      </c>
      <c r="AG12" s="16">
        <v>1E-3</v>
      </c>
      <c r="AH12" s="16">
        <v>2.5000000000000001E-2</v>
      </c>
      <c r="AI12" s="16">
        <v>5.0000000000000001E-3</v>
      </c>
      <c r="AJ12" s="16">
        <v>2.5000000000000001E-2</v>
      </c>
      <c r="AK12" s="16">
        <v>0.05</v>
      </c>
      <c r="AL12" s="5">
        <v>4.2130000000000001</v>
      </c>
      <c r="AM12" s="5">
        <v>10.773999999999999</v>
      </c>
      <c r="AN12" s="5">
        <v>145</v>
      </c>
      <c r="AO12" s="5">
        <v>60.935000000000002</v>
      </c>
      <c r="AP12" s="5">
        <v>0.52900000000000003</v>
      </c>
      <c r="AQ12" s="22" t="s">
        <v>135</v>
      </c>
      <c r="AR12" s="5">
        <v>0.08</v>
      </c>
      <c r="AS12" s="5">
        <v>0</v>
      </c>
    </row>
    <row r="13" spans="1:45" ht="24" customHeight="1">
      <c r="A13" s="5">
        <v>10</v>
      </c>
      <c r="B13" s="22" t="s">
        <v>78</v>
      </c>
      <c r="C13" s="16" t="s">
        <v>72</v>
      </c>
      <c r="D13" s="16" t="s">
        <v>71</v>
      </c>
      <c r="E13" s="18" t="s">
        <v>110</v>
      </c>
      <c r="F13" s="19" t="s">
        <v>89</v>
      </c>
      <c r="G13" s="5">
        <v>0</v>
      </c>
      <c r="H13" s="5">
        <v>0</v>
      </c>
      <c r="I13" s="5">
        <v>92</v>
      </c>
      <c r="J13" s="16">
        <v>5.0000000000000001E-3</v>
      </c>
      <c r="K13" s="16">
        <v>5.0000000000000001E-4</v>
      </c>
      <c r="L13" s="16">
        <v>2E-3</v>
      </c>
      <c r="M13" s="16">
        <v>5.0000000000000001E-4</v>
      </c>
      <c r="N13" s="16">
        <v>5.0000000000000001E-4</v>
      </c>
      <c r="O13" s="16">
        <v>1E-3</v>
      </c>
      <c r="P13" s="5">
        <v>0.35099999999999998</v>
      </c>
      <c r="Q13" s="5">
        <v>4.6689999999999996</v>
      </c>
      <c r="R13" s="22" t="s">
        <v>153</v>
      </c>
      <c r="S13" s="22" t="s">
        <v>154</v>
      </c>
      <c r="T13" s="22" t="s">
        <v>155</v>
      </c>
      <c r="U13" s="22" t="s">
        <v>116</v>
      </c>
      <c r="V13" s="20" t="s">
        <v>74</v>
      </c>
      <c r="W13" s="21" t="s">
        <v>75</v>
      </c>
      <c r="X13" s="21" t="s">
        <v>76</v>
      </c>
      <c r="Y13" s="13">
        <v>0</v>
      </c>
      <c r="Z13" s="13">
        <v>0</v>
      </c>
      <c r="AA13" s="13">
        <v>0.02</v>
      </c>
      <c r="AB13" s="16">
        <v>2.5</v>
      </c>
      <c r="AC13" s="16">
        <v>0.5</v>
      </c>
      <c r="AD13" s="16">
        <v>0</v>
      </c>
      <c r="AE13" s="16">
        <v>0</v>
      </c>
      <c r="AF13" s="5">
        <v>7.35</v>
      </c>
      <c r="AG13" s="16">
        <v>1E-3</v>
      </c>
      <c r="AH13" s="16">
        <v>2.5000000000000001E-2</v>
      </c>
      <c r="AI13" s="16">
        <v>5.0000000000000001E-3</v>
      </c>
      <c r="AJ13" s="16">
        <v>2.5000000000000001E-2</v>
      </c>
      <c r="AK13" s="16">
        <v>0.05</v>
      </c>
      <c r="AL13" s="5">
        <v>1.1220000000000001</v>
      </c>
      <c r="AM13" s="5">
        <v>5.2210000000000001</v>
      </c>
      <c r="AN13" s="5">
        <v>92</v>
      </c>
      <c r="AO13" s="5">
        <v>32.869999999999997</v>
      </c>
      <c r="AP13" s="5">
        <v>0.79700000000000004</v>
      </c>
      <c r="AQ13" s="22" t="s">
        <v>135</v>
      </c>
      <c r="AR13" s="5">
        <v>0.09</v>
      </c>
      <c r="AS13" s="5">
        <v>0</v>
      </c>
    </row>
    <row r="14" spans="1:45" ht="24" customHeight="1">
      <c r="A14" s="5">
        <v>11</v>
      </c>
      <c r="B14" s="22" t="s">
        <v>78</v>
      </c>
      <c r="C14" s="16" t="s">
        <v>72</v>
      </c>
      <c r="D14" s="16" t="s">
        <v>71</v>
      </c>
      <c r="E14" s="18" t="s">
        <v>110</v>
      </c>
      <c r="F14" s="19" t="s">
        <v>90</v>
      </c>
      <c r="G14" s="5">
        <v>0</v>
      </c>
      <c r="H14" s="5">
        <v>0</v>
      </c>
      <c r="I14" s="5">
        <v>48</v>
      </c>
      <c r="J14" s="16">
        <v>5.0000000000000001E-3</v>
      </c>
      <c r="K14" s="16">
        <v>5.0000000000000001E-4</v>
      </c>
      <c r="L14" s="16">
        <v>2E-3</v>
      </c>
      <c r="M14" s="16">
        <v>5.0000000000000001E-4</v>
      </c>
      <c r="N14" s="16">
        <v>5.0000000000000001E-4</v>
      </c>
      <c r="O14" s="16">
        <v>1E-3</v>
      </c>
      <c r="P14" s="5">
        <v>0.44600000000000001</v>
      </c>
      <c r="Q14" s="5">
        <v>2.1019999999999999</v>
      </c>
      <c r="R14" s="22" t="s">
        <v>156</v>
      </c>
      <c r="S14" s="22" t="s">
        <v>157</v>
      </c>
      <c r="T14" s="22" t="s">
        <v>158</v>
      </c>
      <c r="U14" s="22" t="s">
        <v>116</v>
      </c>
      <c r="V14" s="20" t="s">
        <v>74</v>
      </c>
      <c r="W14" s="21" t="s">
        <v>75</v>
      </c>
      <c r="X14" s="21" t="s">
        <v>76</v>
      </c>
      <c r="Y14" s="13">
        <v>0</v>
      </c>
      <c r="Z14" s="13">
        <v>0</v>
      </c>
      <c r="AA14" s="13">
        <v>1.6E-2</v>
      </c>
      <c r="AB14" s="16">
        <v>2.5</v>
      </c>
      <c r="AC14" s="16">
        <v>0.5</v>
      </c>
      <c r="AD14" s="16">
        <v>0</v>
      </c>
      <c r="AE14" s="16">
        <v>0</v>
      </c>
      <c r="AF14" s="5">
        <v>8</v>
      </c>
      <c r="AG14" s="16">
        <v>1E-3</v>
      </c>
      <c r="AH14" s="16">
        <v>2.5000000000000001E-2</v>
      </c>
      <c r="AI14" s="16">
        <v>5.0000000000000001E-3</v>
      </c>
      <c r="AJ14" s="16">
        <v>2.5000000000000001E-2</v>
      </c>
      <c r="AK14" s="16">
        <v>0.05</v>
      </c>
      <c r="AL14" s="5">
        <v>1.58</v>
      </c>
      <c r="AM14" s="5">
        <v>4.415</v>
      </c>
      <c r="AN14" s="5">
        <v>189</v>
      </c>
      <c r="AO14" s="5">
        <v>24.861999999999998</v>
      </c>
      <c r="AP14" s="5">
        <v>0.75800000000000001</v>
      </c>
      <c r="AQ14" s="22" t="s">
        <v>135</v>
      </c>
      <c r="AR14" s="5">
        <v>0.06</v>
      </c>
      <c r="AS14" s="5">
        <v>0</v>
      </c>
    </row>
    <row r="15" spans="1:45" ht="27" customHeight="1">
      <c r="A15" s="5">
        <v>12</v>
      </c>
      <c r="B15" s="22" t="s">
        <v>78</v>
      </c>
      <c r="C15" s="16" t="s">
        <v>72</v>
      </c>
      <c r="D15" s="16" t="s">
        <v>71</v>
      </c>
      <c r="E15" s="18" t="s">
        <v>108</v>
      </c>
      <c r="F15" s="19" t="s">
        <v>91</v>
      </c>
      <c r="G15" s="5">
        <v>0</v>
      </c>
      <c r="H15" s="5">
        <v>0</v>
      </c>
      <c r="I15" s="5">
        <v>41</v>
      </c>
      <c r="J15" s="16">
        <v>5.0000000000000001E-3</v>
      </c>
      <c r="K15" s="16">
        <v>5.0000000000000001E-4</v>
      </c>
      <c r="L15" s="16">
        <v>2E-3</v>
      </c>
      <c r="M15" s="16">
        <v>5.0000000000000001E-4</v>
      </c>
      <c r="N15" s="16">
        <v>5.0000000000000001E-4</v>
      </c>
      <c r="O15" s="16">
        <v>1E-3</v>
      </c>
      <c r="P15" s="5">
        <v>0.38400000000000001</v>
      </c>
      <c r="Q15" s="5">
        <v>5.0650000000000004</v>
      </c>
      <c r="R15" s="22" t="s">
        <v>159</v>
      </c>
      <c r="S15" s="22" t="s">
        <v>160</v>
      </c>
      <c r="T15" s="22" t="s">
        <v>161</v>
      </c>
      <c r="U15" s="22" t="s">
        <v>116</v>
      </c>
      <c r="V15" s="20" t="s">
        <v>74</v>
      </c>
      <c r="W15" s="21" t="s">
        <v>75</v>
      </c>
      <c r="X15" s="21" t="s">
        <v>76</v>
      </c>
      <c r="Y15" s="13">
        <v>0</v>
      </c>
      <c r="Z15" s="13">
        <v>0</v>
      </c>
      <c r="AA15" s="13">
        <v>1.6E-2</v>
      </c>
      <c r="AB15" s="16">
        <v>2.5</v>
      </c>
      <c r="AC15" s="16">
        <v>0.5</v>
      </c>
      <c r="AD15" s="16">
        <v>0</v>
      </c>
      <c r="AE15" s="16">
        <v>0</v>
      </c>
      <c r="AF15" s="5">
        <v>7.65</v>
      </c>
      <c r="AG15" s="16">
        <v>1E-3</v>
      </c>
      <c r="AH15" s="16">
        <v>2.5000000000000001E-2</v>
      </c>
      <c r="AI15" s="16">
        <v>5.0000000000000001E-3</v>
      </c>
      <c r="AJ15" s="16">
        <v>2.5000000000000001E-2</v>
      </c>
      <c r="AK15" s="16">
        <v>0.05</v>
      </c>
      <c r="AL15" s="5">
        <v>1.242</v>
      </c>
      <c r="AM15" s="5">
        <v>7.0960000000000001</v>
      </c>
      <c r="AN15" s="5">
        <v>74</v>
      </c>
      <c r="AO15" s="5">
        <v>22.44</v>
      </c>
      <c r="AP15" s="5">
        <v>0.56699999999999995</v>
      </c>
      <c r="AQ15" s="22" t="s">
        <v>135</v>
      </c>
      <c r="AR15" s="5">
        <v>7.0000000000000007E-2</v>
      </c>
      <c r="AS15" s="5">
        <v>0</v>
      </c>
    </row>
    <row r="16" spans="1:45" ht="24" customHeight="1">
      <c r="A16" s="5">
        <v>13</v>
      </c>
      <c r="B16" s="22" t="s">
        <v>78</v>
      </c>
      <c r="C16" s="16" t="s">
        <v>72</v>
      </c>
      <c r="D16" s="16" t="s">
        <v>71</v>
      </c>
      <c r="E16" s="18" t="s">
        <v>108</v>
      </c>
      <c r="F16" s="19" t="s">
        <v>92</v>
      </c>
      <c r="G16" s="5">
        <v>0</v>
      </c>
      <c r="H16" s="5">
        <v>0</v>
      </c>
      <c r="I16" s="5">
        <v>14.5</v>
      </c>
      <c r="J16" s="16">
        <v>5.0000000000000001E-3</v>
      </c>
      <c r="K16" s="16">
        <v>5.0000000000000001E-4</v>
      </c>
      <c r="L16" s="16">
        <v>2E-3</v>
      </c>
      <c r="M16" s="16">
        <v>5.0000000000000001E-4</v>
      </c>
      <c r="N16" s="16">
        <v>5.0000000000000001E-4</v>
      </c>
      <c r="O16" s="16">
        <v>1E-3</v>
      </c>
      <c r="P16" s="5">
        <v>0.39500000000000002</v>
      </c>
      <c r="Q16" s="5">
        <v>0.83799999999999997</v>
      </c>
      <c r="R16" s="22" t="s">
        <v>162</v>
      </c>
      <c r="S16" s="22" t="s">
        <v>163</v>
      </c>
      <c r="T16" s="22" t="s">
        <v>164</v>
      </c>
      <c r="U16" s="22" t="s">
        <v>116</v>
      </c>
      <c r="V16" s="20" t="s">
        <v>74</v>
      </c>
      <c r="W16" s="21" t="s">
        <v>75</v>
      </c>
      <c r="X16" s="21" t="s">
        <v>76</v>
      </c>
      <c r="Y16" s="13">
        <v>0</v>
      </c>
      <c r="Z16" s="13">
        <v>0</v>
      </c>
      <c r="AA16" s="13">
        <v>1.7999999999999999E-2</v>
      </c>
      <c r="AB16" s="16">
        <v>2.5</v>
      </c>
      <c r="AC16" s="16">
        <v>0.5</v>
      </c>
      <c r="AD16" s="16">
        <v>0</v>
      </c>
      <c r="AE16" s="16">
        <v>0</v>
      </c>
      <c r="AF16" s="5">
        <v>7.26</v>
      </c>
      <c r="AG16" s="16">
        <v>1E-3</v>
      </c>
      <c r="AH16" s="16">
        <v>2.5000000000000001E-2</v>
      </c>
      <c r="AI16" s="16">
        <v>5.0000000000000001E-3</v>
      </c>
      <c r="AJ16" s="16">
        <v>2.5000000000000001E-2</v>
      </c>
      <c r="AK16" s="16">
        <v>0.05</v>
      </c>
      <c r="AL16" s="5">
        <v>0.48399999999999999</v>
      </c>
      <c r="AM16" s="5">
        <v>2.8029999999999999</v>
      </c>
      <c r="AN16" s="5">
        <v>98</v>
      </c>
      <c r="AO16" s="5">
        <v>24.042000000000002</v>
      </c>
      <c r="AP16" s="5">
        <v>0.78100000000000003</v>
      </c>
      <c r="AQ16" s="22" t="s">
        <v>135</v>
      </c>
      <c r="AR16" s="5">
        <v>0.08</v>
      </c>
      <c r="AS16" s="5">
        <v>0</v>
      </c>
    </row>
    <row r="17" spans="1:45" ht="24" customHeight="1">
      <c r="A17" s="5">
        <v>14</v>
      </c>
      <c r="B17" s="22" t="s">
        <v>78</v>
      </c>
      <c r="C17" s="16" t="s">
        <v>72</v>
      </c>
      <c r="D17" s="16" t="s">
        <v>71</v>
      </c>
      <c r="E17" s="18" t="s">
        <v>108</v>
      </c>
      <c r="F17" s="19" t="s">
        <v>93</v>
      </c>
      <c r="G17" s="5">
        <v>0</v>
      </c>
      <c r="H17" s="5">
        <v>0</v>
      </c>
      <c r="I17" s="5">
        <v>89</v>
      </c>
      <c r="J17" s="16">
        <v>5.0000000000000001E-3</v>
      </c>
      <c r="K17" s="16">
        <v>5.0000000000000001E-4</v>
      </c>
      <c r="L17" s="16">
        <v>2E-3</v>
      </c>
      <c r="M17" s="16">
        <v>5.0000000000000001E-4</v>
      </c>
      <c r="N17" s="16">
        <v>5.0000000000000001E-4</v>
      </c>
      <c r="O17" s="16">
        <v>1E-3</v>
      </c>
      <c r="P17" s="5">
        <v>0.39500000000000002</v>
      </c>
      <c r="Q17" s="5">
        <v>8.2720000000000002</v>
      </c>
      <c r="R17" s="22" t="s">
        <v>165</v>
      </c>
      <c r="S17" s="22" t="s">
        <v>166</v>
      </c>
      <c r="T17" s="22" t="s">
        <v>167</v>
      </c>
      <c r="U17" s="22" t="s">
        <v>116</v>
      </c>
      <c r="V17" s="20" t="s">
        <v>74</v>
      </c>
      <c r="W17" s="21" t="s">
        <v>75</v>
      </c>
      <c r="X17" s="21" t="s">
        <v>76</v>
      </c>
      <c r="Y17" s="13">
        <v>0</v>
      </c>
      <c r="Z17" s="13">
        <v>0</v>
      </c>
      <c r="AA17" s="13">
        <v>1.7999999999999999E-2</v>
      </c>
      <c r="AB17" s="16">
        <v>2.5</v>
      </c>
      <c r="AC17" s="16">
        <v>0.5</v>
      </c>
      <c r="AD17" s="16">
        <v>0</v>
      </c>
      <c r="AE17" s="16">
        <v>0</v>
      </c>
      <c r="AF17" s="5">
        <v>7.34</v>
      </c>
      <c r="AG17" s="16">
        <v>1E-3</v>
      </c>
      <c r="AH17" s="16">
        <v>2.5000000000000001E-2</v>
      </c>
      <c r="AI17" s="16">
        <v>5.0000000000000001E-3</v>
      </c>
      <c r="AJ17" s="16">
        <v>2.5000000000000001E-2</v>
      </c>
      <c r="AK17" s="16">
        <v>0.05</v>
      </c>
      <c r="AL17" s="5">
        <v>3.9169999999999998</v>
      </c>
      <c r="AM17" s="5">
        <v>3.1640000000000001</v>
      </c>
      <c r="AN17" s="5">
        <v>90</v>
      </c>
      <c r="AO17" s="5">
        <v>56.110999999999997</v>
      </c>
      <c r="AP17" s="5">
        <v>0.376</v>
      </c>
      <c r="AQ17" s="22" t="s">
        <v>135</v>
      </c>
      <c r="AR17" s="5">
        <v>0.09</v>
      </c>
      <c r="AS17" s="5">
        <v>0</v>
      </c>
    </row>
    <row r="18" spans="1:45" ht="24" customHeight="1">
      <c r="A18" s="5">
        <v>15</v>
      </c>
      <c r="B18" s="22" t="s">
        <v>78</v>
      </c>
      <c r="C18" s="16" t="s">
        <v>72</v>
      </c>
      <c r="D18" s="16" t="s">
        <v>71</v>
      </c>
      <c r="E18" s="18" t="s">
        <v>108</v>
      </c>
      <c r="F18" s="19" t="s">
        <v>94</v>
      </c>
      <c r="G18" s="5">
        <v>0</v>
      </c>
      <c r="H18" s="5">
        <v>0</v>
      </c>
      <c r="I18" s="5">
        <v>21</v>
      </c>
      <c r="J18" s="16">
        <v>5.0000000000000001E-3</v>
      </c>
      <c r="K18" s="16">
        <v>5.0000000000000001E-4</v>
      </c>
      <c r="L18" s="16">
        <v>2E-3</v>
      </c>
      <c r="M18" s="16">
        <v>5.0000000000000001E-4</v>
      </c>
      <c r="N18" s="16">
        <v>5.0000000000000001E-4</v>
      </c>
      <c r="O18" s="16">
        <v>1E-3</v>
      </c>
      <c r="P18" s="5">
        <v>0.39600000000000002</v>
      </c>
      <c r="Q18" s="5">
        <v>1.7749999999999999</v>
      </c>
      <c r="R18" s="22" t="s">
        <v>168</v>
      </c>
      <c r="S18" s="22" t="s">
        <v>169</v>
      </c>
      <c r="T18" s="22" t="s">
        <v>170</v>
      </c>
      <c r="U18" s="22" t="s">
        <v>116</v>
      </c>
      <c r="V18" s="20" t="s">
        <v>74</v>
      </c>
      <c r="W18" s="21" t="s">
        <v>75</v>
      </c>
      <c r="X18" s="21" t="s">
        <v>76</v>
      </c>
      <c r="Y18" s="13">
        <v>0</v>
      </c>
      <c r="Z18" s="13">
        <v>0</v>
      </c>
      <c r="AA18" s="13">
        <v>1.7999999999999999E-2</v>
      </c>
      <c r="AB18" s="16">
        <v>2.5</v>
      </c>
      <c r="AC18" s="16">
        <v>0.5</v>
      </c>
      <c r="AD18" s="16">
        <v>0</v>
      </c>
      <c r="AE18" s="16">
        <v>0</v>
      </c>
      <c r="AF18" s="5">
        <v>7.95</v>
      </c>
      <c r="AG18" s="16">
        <v>1E-3</v>
      </c>
      <c r="AH18" s="16">
        <v>2.5000000000000001E-2</v>
      </c>
      <c r="AI18" s="16">
        <v>5.0000000000000001E-3</v>
      </c>
      <c r="AJ18" s="16">
        <v>2.5000000000000001E-2</v>
      </c>
      <c r="AK18" s="16">
        <v>0.05</v>
      </c>
      <c r="AL18" s="5">
        <v>3.6560000000000001</v>
      </c>
      <c r="AM18" s="5">
        <v>5.6379999999999999</v>
      </c>
      <c r="AN18" s="5">
        <v>120</v>
      </c>
      <c r="AO18" s="5">
        <v>56.110999999999997</v>
      </c>
      <c r="AP18" s="5">
        <v>1.8460000000000001</v>
      </c>
      <c r="AQ18" s="22" t="s">
        <v>135</v>
      </c>
      <c r="AR18" s="5">
        <v>0.06</v>
      </c>
      <c r="AS18" s="5">
        <v>0</v>
      </c>
    </row>
    <row r="19" spans="1:45" ht="24" customHeight="1">
      <c r="A19" s="5">
        <v>16</v>
      </c>
      <c r="B19" s="22" t="s">
        <v>78</v>
      </c>
      <c r="C19" s="16" t="s">
        <v>72</v>
      </c>
      <c r="D19" s="16" t="s">
        <v>71</v>
      </c>
      <c r="E19" s="18" t="s">
        <v>108</v>
      </c>
      <c r="F19" s="19" t="s">
        <v>95</v>
      </c>
      <c r="G19" s="5">
        <v>0</v>
      </c>
      <c r="H19" s="5">
        <v>0</v>
      </c>
      <c r="I19" s="5">
        <v>19</v>
      </c>
      <c r="J19" s="16">
        <v>5.0000000000000001E-3</v>
      </c>
      <c r="K19" s="16">
        <v>5.0000000000000001E-4</v>
      </c>
      <c r="L19" s="16">
        <v>2E-3</v>
      </c>
      <c r="M19" s="16">
        <v>5.0000000000000001E-4</v>
      </c>
      <c r="N19" s="16">
        <v>5.0000000000000001E-4</v>
      </c>
      <c r="O19" s="16">
        <v>1E-3</v>
      </c>
      <c r="P19" s="5">
        <v>0.40300000000000002</v>
      </c>
      <c r="Q19" s="5">
        <v>3.129</v>
      </c>
      <c r="R19" s="22" t="s">
        <v>171</v>
      </c>
      <c r="S19" s="22" t="s">
        <v>172</v>
      </c>
      <c r="T19" s="22" t="s">
        <v>173</v>
      </c>
      <c r="U19" s="22" t="s">
        <v>116</v>
      </c>
      <c r="V19" s="20" t="s">
        <v>74</v>
      </c>
      <c r="W19" s="21" t="s">
        <v>75</v>
      </c>
      <c r="X19" s="21" t="s">
        <v>76</v>
      </c>
      <c r="Y19" s="13">
        <v>0</v>
      </c>
      <c r="Z19" s="13">
        <v>0</v>
      </c>
      <c r="AA19" s="13">
        <v>1.6E-2</v>
      </c>
      <c r="AB19" s="16">
        <v>2.5</v>
      </c>
      <c r="AC19" s="16">
        <v>0.5</v>
      </c>
      <c r="AD19" s="16">
        <v>0</v>
      </c>
      <c r="AE19" s="16">
        <v>0</v>
      </c>
      <c r="AF19" s="5">
        <v>7.69</v>
      </c>
      <c r="AG19" s="16">
        <v>1E-3</v>
      </c>
      <c r="AH19" s="16">
        <v>2.5000000000000001E-2</v>
      </c>
      <c r="AI19" s="16">
        <v>5.0000000000000001E-3</v>
      </c>
      <c r="AJ19" s="16">
        <v>2.5000000000000001E-2</v>
      </c>
      <c r="AK19" s="16">
        <v>0.05</v>
      </c>
      <c r="AL19" s="5">
        <v>0.51400000000000001</v>
      </c>
      <c r="AM19" s="5">
        <v>2.6040000000000001</v>
      </c>
      <c r="AN19" s="5">
        <v>70</v>
      </c>
      <c r="AO19" s="5">
        <v>10.429</v>
      </c>
      <c r="AP19" s="5">
        <v>0.59</v>
      </c>
      <c r="AQ19" s="22" t="s">
        <v>135</v>
      </c>
      <c r="AR19" s="5">
        <v>7.0000000000000007E-2</v>
      </c>
      <c r="AS19" s="5">
        <v>0</v>
      </c>
    </row>
    <row r="20" spans="1:45" ht="24" customHeight="1">
      <c r="A20" s="5">
        <v>17</v>
      </c>
      <c r="B20" s="22" t="s">
        <v>78</v>
      </c>
      <c r="C20" s="16" t="s">
        <v>72</v>
      </c>
      <c r="D20" s="16" t="s">
        <v>71</v>
      </c>
      <c r="E20" s="18" t="s">
        <v>108</v>
      </c>
      <c r="F20" s="19" t="s">
        <v>96</v>
      </c>
      <c r="G20" s="5">
        <v>0</v>
      </c>
      <c r="H20" s="5">
        <v>0</v>
      </c>
      <c r="I20" s="5">
        <v>38</v>
      </c>
      <c r="J20" s="16">
        <v>5.0000000000000001E-3</v>
      </c>
      <c r="K20" s="16">
        <v>5.0000000000000001E-4</v>
      </c>
      <c r="L20" s="16">
        <v>2E-3</v>
      </c>
      <c r="M20" s="16">
        <v>5.0000000000000001E-4</v>
      </c>
      <c r="N20" s="16">
        <v>5.0000000000000001E-4</v>
      </c>
      <c r="O20" s="16">
        <v>1E-3</v>
      </c>
      <c r="P20" s="5">
        <v>0.435</v>
      </c>
      <c r="Q20" s="5">
        <v>0.91300000000000003</v>
      </c>
      <c r="R20" s="22" t="s">
        <v>174</v>
      </c>
      <c r="S20" s="22" t="s">
        <v>175</v>
      </c>
      <c r="T20" s="22" t="s">
        <v>176</v>
      </c>
      <c r="U20" s="22" t="s">
        <v>116</v>
      </c>
      <c r="V20" s="20" t="s">
        <v>74</v>
      </c>
      <c r="W20" s="21" t="s">
        <v>75</v>
      </c>
      <c r="X20" s="21" t="s">
        <v>76</v>
      </c>
      <c r="Y20" s="13">
        <v>0</v>
      </c>
      <c r="Z20" s="13">
        <v>0</v>
      </c>
      <c r="AA20" s="13">
        <v>1.7000000000000001E-2</v>
      </c>
      <c r="AB20" s="16">
        <v>2.5</v>
      </c>
      <c r="AC20" s="16">
        <v>0.5</v>
      </c>
      <c r="AD20" s="16">
        <v>0</v>
      </c>
      <c r="AE20" s="16">
        <v>0</v>
      </c>
      <c r="AF20" s="5">
        <v>7.88</v>
      </c>
      <c r="AG20" s="16">
        <v>1E-3</v>
      </c>
      <c r="AH20" s="16">
        <v>2.5000000000000001E-2</v>
      </c>
      <c r="AI20" s="16">
        <v>5.0000000000000001E-3</v>
      </c>
      <c r="AJ20" s="16">
        <v>2.5000000000000001E-2</v>
      </c>
      <c r="AK20" s="16">
        <v>0.05</v>
      </c>
      <c r="AL20" s="5">
        <v>0.32500000000000001</v>
      </c>
      <c r="AM20" s="5">
        <v>1.2070000000000001</v>
      </c>
      <c r="AN20" s="5">
        <v>77</v>
      </c>
      <c r="AO20" s="5">
        <v>7.2069999999999999</v>
      </c>
      <c r="AP20" s="5">
        <v>0.96499999999999997</v>
      </c>
      <c r="AQ20" s="22" t="s">
        <v>135</v>
      </c>
      <c r="AR20" s="5">
        <v>0.06</v>
      </c>
      <c r="AS20" s="5">
        <v>0</v>
      </c>
    </row>
    <row r="21" spans="1:45" ht="24" customHeight="1">
      <c r="A21" s="5">
        <v>18</v>
      </c>
      <c r="B21" s="22" t="s">
        <v>78</v>
      </c>
      <c r="C21" s="16" t="s">
        <v>72</v>
      </c>
      <c r="D21" s="16" t="s">
        <v>71</v>
      </c>
      <c r="E21" s="18" t="s">
        <v>108</v>
      </c>
      <c r="F21" s="19" t="s">
        <v>97</v>
      </c>
      <c r="G21" s="5">
        <v>0</v>
      </c>
      <c r="H21" s="5">
        <v>0</v>
      </c>
      <c r="I21" s="5">
        <v>87</v>
      </c>
      <c r="J21" s="16">
        <v>5.0000000000000001E-3</v>
      </c>
      <c r="K21" s="16">
        <v>5.0000000000000001E-4</v>
      </c>
      <c r="L21" s="16">
        <v>2E-3</v>
      </c>
      <c r="M21" s="16">
        <v>5.0000000000000001E-4</v>
      </c>
      <c r="N21" s="16">
        <v>5.0000000000000001E-4</v>
      </c>
      <c r="O21" s="16">
        <v>1E-3</v>
      </c>
      <c r="P21" s="5">
        <v>0.86899999999999999</v>
      </c>
      <c r="Q21" s="5">
        <v>1.823</v>
      </c>
      <c r="R21" s="22" t="s">
        <v>177</v>
      </c>
      <c r="S21" s="22" t="s">
        <v>178</v>
      </c>
      <c r="T21" s="22" t="s">
        <v>179</v>
      </c>
      <c r="U21" s="22" t="s">
        <v>116</v>
      </c>
      <c r="V21" s="20" t="s">
        <v>74</v>
      </c>
      <c r="W21" s="21" t="s">
        <v>75</v>
      </c>
      <c r="X21" s="21" t="s">
        <v>76</v>
      </c>
      <c r="Y21" s="13">
        <v>0</v>
      </c>
      <c r="Z21" s="13">
        <v>0</v>
      </c>
      <c r="AA21" s="13">
        <v>0.01</v>
      </c>
      <c r="AB21" s="16">
        <v>2.5</v>
      </c>
      <c r="AC21" s="16">
        <v>0.5</v>
      </c>
      <c r="AD21" s="16">
        <v>0</v>
      </c>
      <c r="AE21" s="16">
        <v>0</v>
      </c>
      <c r="AF21" s="5">
        <v>7.64</v>
      </c>
      <c r="AG21" s="16">
        <v>1E-3</v>
      </c>
      <c r="AH21" s="16">
        <v>2.5000000000000001E-2</v>
      </c>
      <c r="AI21" s="16">
        <v>5.0000000000000001E-3</v>
      </c>
      <c r="AJ21" s="16">
        <v>2.5000000000000001E-2</v>
      </c>
      <c r="AK21" s="16">
        <v>0.05</v>
      </c>
      <c r="AL21" s="5">
        <v>0.66400000000000003</v>
      </c>
      <c r="AM21" s="5">
        <v>2.0649999999999999</v>
      </c>
      <c r="AN21" s="5">
        <v>77</v>
      </c>
      <c r="AO21" s="5">
        <v>10.429</v>
      </c>
      <c r="AP21" s="5">
        <v>0.98799999999999999</v>
      </c>
      <c r="AQ21" s="22" t="s">
        <v>135</v>
      </c>
      <c r="AR21" s="5">
        <v>0.06</v>
      </c>
      <c r="AS21" s="5">
        <v>0</v>
      </c>
    </row>
    <row r="22" spans="1:45" ht="24" customHeight="1">
      <c r="A22" s="5">
        <v>19</v>
      </c>
      <c r="B22" s="22" t="s">
        <v>78</v>
      </c>
      <c r="C22" s="16" t="s">
        <v>72</v>
      </c>
      <c r="D22" s="16" t="s">
        <v>71</v>
      </c>
      <c r="E22" s="18" t="s">
        <v>108</v>
      </c>
      <c r="F22" s="19" t="s">
        <v>98</v>
      </c>
      <c r="G22" s="5">
        <v>0</v>
      </c>
      <c r="H22" s="5">
        <v>0</v>
      </c>
      <c r="I22" s="5">
        <v>56.5</v>
      </c>
      <c r="J22" s="16">
        <v>5.0000000000000001E-3</v>
      </c>
      <c r="K22" s="16">
        <v>5.0000000000000001E-4</v>
      </c>
      <c r="L22" s="16">
        <v>2E-3</v>
      </c>
      <c r="M22" s="16">
        <v>5.0000000000000001E-4</v>
      </c>
      <c r="N22" s="16">
        <v>5.0000000000000001E-4</v>
      </c>
      <c r="O22" s="16">
        <v>1E-3</v>
      </c>
      <c r="P22" s="5">
        <v>0.443</v>
      </c>
      <c r="Q22" s="5">
        <v>2.83</v>
      </c>
      <c r="R22" s="22" t="s">
        <v>180</v>
      </c>
      <c r="S22" s="22" t="s">
        <v>181</v>
      </c>
      <c r="T22" s="22" t="s">
        <v>182</v>
      </c>
      <c r="U22" s="22" t="s">
        <v>116</v>
      </c>
      <c r="V22" s="20" t="s">
        <v>74</v>
      </c>
      <c r="W22" s="21" t="s">
        <v>75</v>
      </c>
      <c r="X22" s="21" t="s">
        <v>76</v>
      </c>
      <c r="Y22" s="13">
        <v>0</v>
      </c>
      <c r="Z22" s="13">
        <v>0</v>
      </c>
      <c r="AA22" s="13">
        <v>0.01</v>
      </c>
      <c r="AB22" s="16">
        <v>2.5</v>
      </c>
      <c r="AC22" s="16">
        <v>0.5</v>
      </c>
      <c r="AD22" s="16">
        <v>0</v>
      </c>
      <c r="AE22" s="16">
        <v>0</v>
      </c>
      <c r="AF22" s="5">
        <v>7.94</v>
      </c>
      <c r="AG22" s="16">
        <v>1E-3</v>
      </c>
      <c r="AH22" s="16">
        <v>2.5000000000000001E-2</v>
      </c>
      <c r="AI22" s="16">
        <v>5.0000000000000001E-3</v>
      </c>
      <c r="AJ22" s="16">
        <v>2.5000000000000001E-2</v>
      </c>
      <c r="AK22" s="16">
        <v>0.05</v>
      </c>
      <c r="AL22" s="5">
        <v>0.67500000000000004</v>
      </c>
      <c r="AM22" s="5">
        <v>1.847</v>
      </c>
      <c r="AN22" s="5">
        <v>87</v>
      </c>
      <c r="AO22" s="5">
        <v>17.635999999999999</v>
      </c>
      <c r="AP22" s="5">
        <v>0.437</v>
      </c>
      <c r="AQ22" s="22" t="s">
        <v>135</v>
      </c>
      <c r="AR22" s="5">
        <v>0.06</v>
      </c>
      <c r="AS22" s="5">
        <v>0</v>
      </c>
    </row>
    <row r="23" spans="1:45" ht="24" customHeight="1">
      <c r="A23" s="5">
        <v>20</v>
      </c>
      <c r="B23" s="22" t="s">
        <v>78</v>
      </c>
      <c r="C23" s="16" t="s">
        <v>72</v>
      </c>
      <c r="D23" s="16" t="s">
        <v>71</v>
      </c>
      <c r="E23" s="18" t="s">
        <v>108</v>
      </c>
      <c r="F23" s="19" t="s">
        <v>99</v>
      </c>
      <c r="G23" s="5">
        <v>0</v>
      </c>
      <c r="H23" s="5">
        <v>0</v>
      </c>
      <c r="I23" s="5">
        <v>68</v>
      </c>
      <c r="J23" s="16">
        <v>5.0000000000000001E-3</v>
      </c>
      <c r="K23" s="16">
        <v>5.0000000000000001E-4</v>
      </c>
      <c r="L23" s="16">
        <v>2E-3</v>
      </c>
      <c r="M23" s="16">
        <v>5.0000000000000001E-4</v>
      </c>
      <c r="N23" s="16">
        <v>5.0000000000000001E-4</v>
      </c>
      <c r="O23" s="16">
        <v>1E-3</v>
      </c>
      <c r="P23" s="5">
        <v>0.66100000000000003</v>
      </c>
      <c r="Q23" s="5">
        <v>4.0229999999999997</v>
      </c>
      <c r="R23" s="22" t="s">
        <v>183</v>
      </c>
      <c r="S23" s="22" t="s">
        <v>184</v>
      </c>
      <c r="T23" s="22" t="s">
        <v>185</v>
      </c>
      <c r="U23" s="22" t="s">
        <v>116</v>
      </c>
      <c r="V23" s="20" t="s">
        <v>74</v>
      </c>
      <c r="W23" s="21" t="s">
        <v>75</v>
      </c>
      <c r="X23" s="21" t="s">
        <v>76</v>
      </c>
      <c r="Y23" s="13">
        <v>0</v>
      </c>
      <c r="Z23" s="13">
        <v>0</v>
      </c>
      <c r="AA23" s="13">
        <v>0.01</v>
      </c>
      <c r="AB23" s="16">
        <v>2.5</v>
      </c>
      <c r="AC23" s="16">
        <v>0.5</v>
      </c>
      <c r="AD23" s="16">
        <v>0</v>
      </c>
      <c r="AE23" s="16">
        <v>0</v>
      </c>
      <c r="AF23" s="5">
        <v>7.94</v>
      </c>
      <c r="AG23" s="16">
        <v>1E-3</v>
      </c>
      <c r="AH23" s="16">
        <v>2.5000000000000001E-2</v>
      </c>
      <c r="AI23" s="16">
        <v>5.0000000000000001E-3</v>
      </c>
      <c r="AJ23" s="16">
        <v>2.5000000000000001E-2</v>
      </c>
      <c r="AK23" s="16">
        <v>0.05</v>
      </c>
      <c r="AL23" s="5">
        <v>1.018</v>
      </c>
      <c r="AM23" s="5">
        <v>3.71</v>
      </c>
      <c r="AN23" s="5">
        <v>93</v>
      </c>
      <c r="AO23" s="5">
        <v>16.835000000000001</v>
      </c>
      <c r="AP23" s="5">
        <v>0.56699999999999995</v>
      </c>
      <c r="AQ23" s="22" t="s">
        <v>135</v>
      </c>
      <c r="AR23" s="5">
        <v>7.0000000000000007E-2</v>
      </c>
      <c r="AS23" s="5">
        <v>0</v>
      </c>
    </row>
    <row r="24" spans="1:45" ht="24" customHeight="1">
      <c r="A24" s="5">
        <v>21</v>
      </c>
      <c r="B24" s="22" t="s">
        <v>78</v>
      </c>
      <c r="C24" s="16" t="s">
        <v>72</v>
      </c>
      <c r="D24" s="16" t="s">
        <v>71</v>
      </c>
      <c r="E24" s="18" t="s">
        <v>108</v>
      </c>
      <c r="F24" s="19" t="s">
        <v>100</v>
      </c>
      <c r="G24" s="5">
        <v>0</v>
      </c>
      <c r="H24" s="5">
        <v>0</v>
      </c>
      <c r="I24" s="5">
        <v>31.5</v>
      </c>
      <c r="J24" s="16">
        <v>5.0000000000000001E-3</v>
      </c>
      <c r="K24" s="16">
        <v>5.0000000000000001E-4</v>
      </c>
      <c r="L24" s="16">
        <v>2E-3</v>
      </c>
      <c r="M24" s="16">
        <v>5.0000000000000001E-4</v>
      </c>
      <c r="N24" s="16">
        <v>5.0000000000000001E-4</v>
      </c>
      <c r="O24" s="16">
        <v>1E-3</v>
      </c>
      <c r="P24" s="5">
        <v>0.39100000000000001</v>
      </c>
      <c r="Q24" s="5">
        <v>9.3140000000000001</v>
      </c>
      <c r="R24" s="22" t="s">
        <v>186</v>
      </c>
      <c r="S24" s="22" t="s">
        <v>187</v>
      </c>
      <c r="T24" s="22" t="s">
        <v>188</v>
      </c>
      <c r="U24" s="22" t="s">
        <v>116</v>
      </c>
      <c r="V24" s="20" t="s">
        <v>74</v>
      </c>
      <c r="W24" s="21" t="s">
        <v>75</v>
      </c>
      <c r="X24" s="21" t="s">
        <v>76</v>
      </c>
      <c r="Y24" s="13">
        <v>0</v>
      </c>
      <c r="Z24" s="13">
        <v>0</v>
      </c>
      <c r="AA24" s="13">
        <v>0.01</v>
      </c>
      <c r="AB24" s="16">
        <v>2.5</v>
      </c>
      <c r="AC24" s="16">
        <v>0.5</v>
      </c>
      <c r="AD24" s="16">
        <v>0</v>
      </c>
      <c r="AE24" s="16">
        <v>0</v>
      </c>
      <c r="AF24" s="5">
        <v>7.94</v>
      </c>
      <c r="AG24" s="16">
        <v>1E-3</v>
      </c>
      <c r="AH24" s="16">
        <v>2.5000000000000001E-2</v>
      </c>
      <c r="AI24" s="16">
        <v>5.0000000000000001E-3</v>
      </c>
      <c r="AJ24" s="16">
        <v>2.5000000000000001E-2</v>
      </c>
      <c r="AK24" s="16">
        <v>0.05</v>
      </c>
      <c r="AL24" s="5">
        <v>5.5910000000000002</v>
      </c>
      <c r="AM24" s="5">
        <v>6.835</v>
      </c>
      <c r="AN24" s="5">
        <v>94</v>
      </c>
      <c r="AO24" s="5">
        <v>32.069000000000003</v>
      </c>
      <c r="AP24" s="5">
        <v>0.38300000000000001</v>
      </c>
      <c r="AQ24" s="22" t="s">
        <v>135</v>
      </c>
      <c r="AR24" s="5">
        <v>0.08</v>
      </c>
      <c r="AS24" s="5">
        <v>0</v>
      </c>
    </row>
    <row r="25" spans="1:45" ht="24" customHeight="1">
      <c r="A25" s="5">
        <v>22</v>
      </c>
      <c r="B25" s="22" t="s">
        <v>78</v>
      </c>
      <c r="C25" s="16" t="s">
        <v>72</v>
      </c>
      <c r="D25" s="16" t="s">
        <v>71</v>
      </c>
      <c r="E25" s="18" t="s">
        <v>108</v>
      </c>
      <c r="F25" s="19" t="s">
        <v>101</v>
      </c>
      <c r="G25" s="5">
        <v>0</v>
      </c>
      <c r="H25" s="5">
        <v>0</v>
      </c>
      <c r="I25" s="5">
        <v>39</v>
      </c>
      <c r="J25" s="16">
        <v>5.0000000000000001E-3</v>
      </c>
      <c r="K25" s="16">
        <v>5.0000000000000001E-4</v>
      </c>
      <c r="L25" s="16">
        <v>2E-3</v>
      </c>
      <c r="M25" s="16">
        <v>5.0000000000000001E-4</v>
      </c>
      <c r="N25" s="16">
        <v>5.0000000000000001E-4</v>
      </c>
      <c r="O25" s="16">
        <v>1E-3</v>
      </c>
      <c r="P25" s="5">
        <v>0.70599999999999996</v>
      </c>
      <c r="Q25" s="5">
        <v>4.718</v>
      </c>
      <c r="R25" s="22" t="s">
        <v>189</v>
      </c>
      <c r="S25" s="22" t="s">
        <v>190</v>
      </c>
      <c r="T25" s="22" t="s">
        <v>191</v>
      </c>
      <c r="U25" s="22" t="s">
        <v>116</v>
      </c>
      <c r="V25" s="20" t="s">
        <v>74</v>
      </c>
      <c r="W25" s="21" t="s">
        <v>75</v>
      </c>
      <c r="X25" s="21" t="s">
        <v>76</v>
      </c>
      <c r="Y25" s="13">
        <v>0</v>
      </c>
      <c r="Z25" s="13">
        <v>0</v>
      </c>
      <c r="AA25" s="13">
        <v>0.01</v>
      </c>
      <c r="AB25" s="16">
        <v>2.5</v>
      </c>
      <c r="AC25" s="16">
        <v>0.5</v>
      </c>
      <c r="AD25" s="16">
        <v>0</v>
      </c>
      <c r="AE25" s="16">
        <v>0</v>
      </c>
      <c r="AF25" s="5">
        <v>7.88</v>
      </c>
      <c r="AG25" s="16">
        <v>1E-3</v>
      </c>
      <c r="AH25" s="16">
        <v>2.5000000000000001E-2</v>
      </c>
      <c r="AI25" s="16">
        <v>5.0000000000000001E-3</v>
      </c>
      <c r="AJ25" s="16">
        <v>2.5000000000000001E-2</v>
      </c>
      <c r="AK25" s="16">
        <v>0.05</v>
      </c>
      <c r="AL25" s="5">
        <v>1.4430000000000001</v>
      </c>
      <c r="AM25" s="5">
        <v>4.1470000000000002</v>
      </c>
      <c r="AN25" s="5">
        <v>78</v>
      </c>
      <c r="AO25" s="5">
        <v>20.838999999999999</v>
      </c>
      <c r="AP25" s="5">
        <v>0.50600000000000001</v>
      </c>
      <c r="AQ25" s="22" t="s">
        <v>135</v>
      </c>
      <c r="AR25" s="5">
        <v>0.08</v>
      </c>
      <c r="AS25" s="5">
        <v>0</v>
      </c>
    </row>
    <row r="26" spans="1:45" ht="24" customHeight="1">
      <c r="A26" s="5">
        <v>23</v>
      </c>
      <c r="B26" s="22" t="s">
        <v>78</v>
      </c>
      <c r="C26" s="16" t="s">
        <v>72</v>
      </c>
      <c r="D26" s="16" t="s">
        <v>71</v>
      </c>
      <c r="E26" s="18" t="s">
        <v>108</v>
      </c>
      <c r="F26" s="19" t="s">
        <v>102</v>
      </c>
      <c r="G26" s="5">
        <v>0</v>
      </c>
      <c r="H26" s="5">
        <v>0</v>
      </c>
      <c r="I26" s="5">
        <v>37.5</v>
      </c>
      <c r="J26" s="16">
        <v>5.0000000000000001E-3</v>
      </c>
      <c r="K26" s="16">
        <v>5.0000000000000001E-4</v>
      </c>
      <c r="L26" s="16">
        <v>2E-3</v>
      </c>
      <c r="M26" s="16">
        <v>5.0000000000000001E-4</v>
      </c>
      <c r="N26" s="16">
        <v>5.0000000000000001E-4</v>
      </c>
      <c r="O26" s="16">
        <v>1E-3</v>
      </c>
      <c r="P26" s="5">
        <v>0.68899999999999995</v>
      </c>
      <c r="Q26" s="5">
        <v>4.0620000000000003</v>
      </c>
      <c r="R26" s="22" t="s">
        <v>192</v>
      </c>
      <c r="S26" s="22" t="s">
        <v>193</v>
      </c>
      <c r="T26" s="22" t="s">
        <v>194</v>
      </c>
      <c r="U26" s="22" t="s">
        <v>116</v>
      </c>
      <c r="V26" s="20" t="s">
        <v>74</v>
      </c>
      <c r="W26" s="21" t="s">
        <v>75</v>
      </c>
      <c r="X26" s="21" t="s">
        <v>76</v>
      </c>
      <c r="Y26" s="13">
        <v>0</v>
      </c>
      <c r="Z26" s="13">
        <v>0</v>
      </c>
      <c r="AA26" s="13">
        <v>0.01</v>
      </c>
      <c r="AB26" s="16">
        <v>2.5</v>
      </c>
      <c r="AC26" s="16">
        <v>0.5</v>
      </c>
      <c r="AD26" s="16">
        <v>0</v>
      </c>
      <c r="AE26" s="16">
        <v>0</v>
      </c>
      <c r="AF26" s="5">
        <v>7.95</v>
      </c>
      <c r="AG26" s="16">
        <v>1E-3</v>
      </c>
      <c r="AH26" s="16">
        <v>2.5000000000000001E-2</v>
      </c>
      <c r="AI26" s="16">
        <v>5.0000000000000001E-3</v>
      </c>
      <c r="AJ26" s="16">
        <v>2.5000000000000001E-2</v>
      </c>
      <c r="AK26" s="16">
        <v>0.05</v>
      </c>
      <c r="AL26" s="5">
        <v>1.5249999999999999</v>
      </c>
      <c r="AM26" s="5">
        <v>3.492</v>
      </c>
      <c r="AN26" s="5">
        <v>88</v>
      </c>
      <c r="AO26" s="5">
        <v>24.042000000000002</v>
      </c>
      <c r="AP26" s="5">
        <v>0.76600000000000001</v>
      </c>
      <c r="AQ26" s="22" t="s">
        <v>135</v>
      </c>
      <c r="AR26" s="5">
        <v>0.09</v>
      </c>
      <c r="AS26" s="5">
        <v>0</v>
      </c>
    </row>
    <row r="27" spans="1:45" ht="24" customHeight="1">
      <c r="A27" s="5">
        <v>24</v>
      </c>
      <c r="B27" s="22" t="s">
        <v>78</v>
      </c>
      <c r="C27" s="17" t="s">
        <v>72</v>
      </c>
      <c r="D27" s="17" t="s">
        <v>71</v>
      </c>
      <c r="E27" s="18" t="s">
        <v>109</v>
      </c>
      <c r="F27" s="19" t="s">
        <v>103</v>
      </c>
      <c r="G27" s="5">
        <v>0</v>
      </c>
      <c r="H27" s="5">
        <v>0</v>
      </c>
      <c r="I27" s="5">
        <v>20.5</v>
      </c>
      <c r="J27" s="16">
        <v>5.0000000000000001E-3</v>
      </c>
      <c r="K27" s="16">
        <v>5.0000000000000001E-4</v>
      </c>
      <c r="L27" s="16">
        <v>2E-3</v>
      </c>
      <c r="M27" s="16">
        <v>5.0000000000000001E-4</v>
      </c>
      <c r="N27" s="16">
        <v>5.0000000000000001E-4</v>
      </c>
      <c r="O27" s="16">
        <v>1E-3</v>
      </c>
      <c r="P27" s="5">
        <v>0.435</v>
      </c>
      <c r="Q27" s="5">
        <v>5.3970000000000002</v>
      </c>
      <c r="R27" s="22" t="s">
        <v>183</v>
      </c>
      <c r="S27" s="22" t="s">
        <v>195</v>
      </c>
      <c r="T27" s="22" t="s">
        <v>196</v>
      </c>
      <c r="U27" s="22" t="s">
        <v>116</v>
      </c>
      <c r="V27" s="20" t="s">
        <v>74</v>
      </c>
      <c r="W27" s="21" t="s">
        <v>75</v>
      </c>
      <c r="X27" s="21" t="s">
        <v>76</v>
      </c>
      <c r="Y27" s="13">
        <v>0</v>
      </c>
      <c r="Z27" s="13">
        <v>0</v>
      </c>
      <c r="AA27" s="13">
        <v>0.01</v>
      </c>
      <c r="AB27" s="16">
        <v>2.5</v>
      </c>
      <c r="AC27" s="16">
        <v>0.5</v>
      </c>
      <c r="AD27" s="16">
        <v>0</v>
      </c>
      <c r="AE27" s="16">
        <v>0</v>
      </c>
      <c r="AF27" s="5">
        <v>7.46</v>
      </c>
      <c r="AG27" s="16">
        <v>1E-3</v>
      </c>
      <c r="AH27" s="16">
        <v>2.5000000000000001E-2</v>
      </c>
      <c r="AI27" s="16">
        <v>5.0000000000000001E-3</v>
      </c>
      <c r="AJ27" s="16">
        <v>2.5000000000000001E-2</v>
      </c>
      <c r="AK27" s="16">
        <v>0.05</v>
      </c>
      <c r="AL27" s="5">
        <v>0.68500000000000005</v>
      </c>
      <c r="AM27" s="5">
        <v>3.6640000000000001</v>
      </c>
      <c r="AN27" s="5">
        <v>75</v>
      </c>
      <c r="AO27" s="5">
        <v>18.437000000000001</v>
      </c>
      <c r="AP27" s="5">
        <v>0.44500000000000001</v>
      </c>
      <c r="AQ27" s="22" t="s">
        <v>135</v>
      </c>
      <c r="AR27" s="5">
        <v>7.0000000000000007E-2</v>
      </c>
      <c r="AS27" s="5">
        <v>0</v>
      </c>
    </row>
    <row r="28" spans="1:45" ht="24" customHeight="1">
      <c r="A28" s="5">
        <v>25</v>
      </c>
      <c r="B28" s="22" t="s">
        <v>78</v>
      </c>
      <c r="C28" s="16" t="s">
        <v>72</v>
      </c>
      <c r="D28" s="16" t="s">
        <v>71</v>
      </c>
      <c r="E28" s="18" t="s">
        <v>109</v>
      </c>
      <c r="F28" s="19" t="s">
        <v>104</v>
      </c>
      <c r="G28" s="5">
        <v>0</v>
      </c>
      <c r="H28" s="5">
        <v>0</v>
      </c>
      <c r="I28" s="5">
        <v>57</v>
      </c>
      <c r="J28" s="16">
        <v>5.0000000000000001E-3</v>
      </c>
      <c r="K28" s="16">
        <v>5.0000000000000001E-4</v>
      </c>
      <c r="L28" s="16">
        <v>2E-3</v>
      </c>
      <c r="M28" s="16">
        <v>5.0000000000000001E-4</v>
      </c>
      <c r="N28" s="16">
        <v>5.0000000000000001E-4</v>
      </c>
      <c r="O28" s="16">
        <v>1E-3</v>
      </c>
      <c r="P28" s="5">
        <v>0.40400000000000003</v>
      </c>
      <c r="Q28" s="5">
        <v>1.3049999999999999</v>
      </c>
      <c r="R28" s="22" t="s">
        <v>183</v>
      </c>
      <c r="S28" s="22" t="s">
        <v>197</v>
      </c>
      <c r="T28" s="22" t="s">
        <v>198</v>
      </c>
      <c r="U28" s="22" t="s">
        <v>116</v>
      </c>
      <c r="V28" s="20" t="s">
        <v>74</v>
      </c>
      <c r="W28" s="21" t="s">
        <v>75</v>
      </c>
      <c r="X28" s="21" t="s">
        <v>76</v>
      </c>
      <c r="Y28" s="13">
        <v>0</v>
      </c>
      <c r="Z28" s="13">
        <v>0</v>
      </c>
      <c r="AA28" s="13">
        <v>0.01</v>
      </c>
      <c r="AB28" s="16">
        <v>2.5</v>
      </c>
      <c r="AC28" s="16">
        <v>0.5</v>
      </c>
      <c r="AD28" s="16">
        <v>0</v>
      </c>
      <c r="AE28" s="16">
        <v>0</v>
      </c>
      <c r="AF28" s="5">
        <v>7.45</v>
      </c>
      <c r="AG28" s="16">
        <v>1E-3</v>
      </c>
      <c r="AH28" s="16">
        <v>2.5000000000000001E-2</v>
      </c>
      <c r="AI28" s="16">
        <v>5.0000000000000001E-3</v>
      </c>
      <c r="AJ28" s="16">
        <v>2.5000000000000001E-2</v>
      </c>
      <c r="AK28" s="16">
        <v>0.05</v>
      </c>
      <c r="AL28" s="5">
        <v>0.49299999999999999</v>
      </c>
      <c r="AM28" s="5">
        <v>2.488</v>
      </c>
      <c r="AN28" s="5">
        <v>68</v>
      </c>
      <c r="AO28" s="5">
        <v>16.033999999999999</v>
      </c>
      <c r="AP28" s="5">
        <v>0.58199999999999996</v>
      </c>
      <c r="AQ28" s="22" t="s">
        <v>135</v>
      </c>
      <c r="AR28" s="5">
        <v>0.16</v>
      </c>
      <c r="AS28" s="5">
        <v>0</v>
      </c>
    </row>
    <row r="29" spans="1:45" ht="24" customHeight="1">
      <c r="A29" s="5">
        <v>26</v>
      </c>
      <c r="B29" s="22" t="s">
        <v>78</v>
      </c>
      <c r="C29" s="16" t="s">
        <v>72</v>
      </c>
      <c r="D29" s="17" t="s">
        <v>71</v>
      </c>
      <c r="E29" s="18" t="s">
        <v>109</v>
      </c>
      <c r="F29" s="19" t="s">
        <v>105</v>
      </c>
      <c r="G29" s="5">
        <v>0</v>
      </c>
      <c r="H29" s="5">
        <v>0</v>
      </c>
      <c r="I29" s="5">
        <v>96</v>
      </c>
      <c r="J29" s="16">
        <v>5.0000000000000001E-3</v>
      </c>
      <c r="K29" s="16">
        <v>5.0000000000000001E-4</v>
      </c>
      <c r="L29" s="16">
        <v>2E-3</v>
      </c>
      <c r="M29" s="16">
        <v>5.0000000000000001E-4</v>
      </c>
      <c r="N29" s="16">
        <v>5.0000000000000001E-4</v>
      </c>
      <c r="O29" s="16">
        <v>1E-3</v>
      </c>
      <c r="P29" s="5">
        <v>0.4</v>
      </c>
      <c r="Q29" s="5">
        <v>5.1890000000000001</v>
      </c>
      <c r="R29" s="22" t="s">
        <v>199</v>
      </c>
      <c r="S29" s="22" t="s">
        <v>200</v>
      </c>
      <c r="T29" s="22" t="s">
        <v>203</v>
      </c>
      <c r="U29" s="22" t="s">
        <v>116</v>
      </c>
      <c r="V29" s="20" t="s">
        <v>74</v>
      </c>
      <c r="W29" s="21" t="s">
        <v>75</v>
      </c>
      <c r="X29" s="21" t="s">
        <v>76</v>
      </c>
      <c r="Y29" s="13">
        <v>0</v>
      </c>
      <c r="Z29" s="13">
        <v>0</v>
      </c>
      <c r="AA29" s="13">
        <v>0.01</v>
      </c>
      <c r="AB29" s="16">
        <v>2.5</v>
      </c>
      <c r="AC29" s="16">
        <v>0.5</v>
      </c>
      <c r="AD29" s="16">
        <v>0</v>
      </c>
      <c r="AE29" s="16">
        <v>0</v>
      </c>
      <c r="AF29" s="5">
        <v>7.95</v>
      </c>
      <c r="AG29" s="16">
        <v>1E-3</v>
      </c>
      <c r="AH29" s="16">
        <v>2.5000000000000001E-2</v>
      </c>
      <c r="AI29" s="16">
        <v>5.0000000000000001E-3</v>
      </c>
      <c r="AJ29" s="16">
        <v>2.5000000000000001E-2</v>
      </c>
      <c r="AK29" s="16">
        <v>0.05</v>
      </c>
      <c r="AL29" s="5">
        <v>1.115</v>
      </c>
      <c r="AM29" s="5">
        <v>3.7639999999999998</v>
      </c>
      <c r="AN29" s="5">
        <v>109</v>
      </c>
      <c r="AO29" s="5">
        <v>47.302999999999997</v>
      </c>
      <c r="AP29" s="5">
        <v>0.69699999999999995</v>
      </c>
      <c r="AQ29" s="22" t="s">
        <v>135</v>
      </c>
      <c r="AR29" s="5">
        <v>7.0000000000000007E-2</v>
      </c>
      <c r="AS29" s="5">
        <v>0</v>
      </c>
    </row>
    <row r="30" spans="1:45" ht="24" customHeight="1">
      <c r="A30" s="5">
        <v>27</v>
      </c>
      <c r="B30" s="22" t="s">
        <v>78</v>
      </c>
      <c r="C30" s="16" t="s">
        <v>72</v>
      </c>
      <c r="D30" s="17" t="s">
        <v>71</v>
      </c>
      <c r="E30" s="18" t="s">
        <v>111</v>
      </c>
      <c r="F30" s="19" t="s">
        <v>106</v>
      </c>
      <c r="G30" s="5">
        <v>0</v>
      </c>
      <c r="H30" s="5">
        <v>0</v>
      </c>
      <c r="I30" s="5">
        <v>57.5</v>
      </c>
      <c r="J30" s="16">
        <v>5.0000000000000001E-3</v>
      </c>
      <c r="K30" s="16">
        <v>5.0000000000000001E-4</v>
      </c>
      <c r="L30" s="16">
        <v>2E-3</v>
      </c>
      <c r="M30" s="16">
        <v>5.0000000000000001E-4</v>
      </c>
      <c r="N30" s="16">
        <v>5.0000000000000001E-4</v>
      </c>
      <c r="O30" s="16">
        <v>1E-3</v>
      </c>
      <c r="P30" s="5">
        <v>0.64100000000000001</v>
      </c>
      <c r="Q30" s="5">
        <v>3.4529999999999998</v>
      </c>
      <c r="R30" s="22" t="s">
        <v>201</v>
      </c>
      <c r="S30" s="22" t="s">
        <v>202</v>
      </c>
      <c r="T30" s="22" t="s">
        <v>204</v>
      </c>
      <c r="U30" s="22" t="s">
        <v>116</v>
      </c>
      <c r="V30" s="20" t="s">
        <v>74</v>
      </c>
      <c r="W30" s="21" t="s">
        <v>75</v>
      </c>
      <c r="X30" s="21" t="s">
        <v>76</v>
      </c>
      <c r="Y30" s="13">
        <v>0</v>
      </c>
      <c r="Z30" s="13">
        <v>0</v>
      </c>
      <c r="AA30" s="13">
        <v>0.01</v>
      </c>
      <c r="AB30" s="16">
        <v>2.5</v>
      </c>
      <c r="AC30" s="16">
        <v>0.5</v>
      </c>
      <c r="AD30" s="16">
        <v>0</v>
      </c>
      <c r="AE30" s="16">
        <v>0</v>
      </c>
      <c r="AF30" s="5">
        <v>7.69</v>
      </c>
      <c r="AG30" s="16">
        <v>1E-3</v>
      </c>
      <c r="AH30" s="16">
        <v>2.5000000000000001E-2</v>
      </c>
      <c r="AI30" s="16">
        <v>5.0000000000000001E-3</v>
      </c>
      <c r="AJ30" s="16">
        <v>2.5000000000000001E-2</v>
      </c>
      <c r="AK30" s="16">
        <v>0.05</v>
      </c>
      <c r="AL30" s="5">
        <v>0.61799999999999999</v>
      </c>
      <c r="AM30" s="5">
        <v>3.556</v>
      </c>
      <c r="AN30" s="5">
        <v>77</v>
      </c>
      <c r="AO30" s="5">
        <v>17.635999999999999</v>
      </c>
      <c r="AP30" s="5">
        <v>0.64400000000000002</v>
      </c>
      <c r="AQ30" s="22" t="s">
        <v>135</v>
      </c>
      <c r="AR30" s="5">
        <v>7.0000000000000007E-2</v>
      </c>
      <c r="AS30" s="5">
        <v>0</v>
      </c>
    </row>
    <row r="31" spans="1:45" ht="24" customHeight="1">
      <c r="A31" s="5">
        <v>28</v>
      </c>
      <c r="B31" s="22" t="s">
        <v>78</v>
      </c>
      <c r="C31" s="16" t="s">
        <v>72</v>
      </c>
      <c r="D31" s="16" t="s">
        <v>71</v>
      </c>
      <c r="E31" s="18" t="s">
        <v>111</v>
      </c>
      <c r="F31" s="19" t="s">
        <v>107</v>
      </c>
      <c r="G31" s="5">
        <v>0</v>
      </c>
      <c r="H31" s="5">
        <v>0</v>
      </c>
      <c r="I31" s="5">
        <v>4.5</v>
      </c>
      <c r="J31" s="16">
        <v>5.0000000000000001E-3</v>
      </c>
      <c r="K31" s="16">
        <v>5.0000000000000001E-4</v>
      </c>
      <c r="L31" s="16">
        <v>2E-3</v>
      </c>
      <c r="M31" s="16">
        <v>5.0000000000000001E-4</v>
      </c>
      <c r="N31" s="16">
        <v>5.0000000000000001E-4</v>
      </c>
      <c r="O31" s="16">
        <v>1E-3</v>
      </c>
      <c r="P31" s="5">
        <v>0.186</v>
      </c>
      <c r="Q31" s="5">
        <v>3.7559999999999998</v>
      </c>
      <c r="R31" s="22" t="s">
        <v>205</v>
      </c>
      <c r="S31" s="22" t="s">
        <v>206</v>
      </c>
      <c r="T31" s="22" t="s">
        <v>207</v>
      </c>
      <c r="U31" s="22" t="s">
        <v>116</v>
      </c>
      <c r="V31" s="20" t="s">
        <v>74</v>
      </c>
      <c r="W31" s="21" t="s">
        <v>75</v>
      </c>
      <c r="X31" s="21" t="s">
        <v>76</v>
      </c>
      <c r="Y31" s="13">
        <v>0</v>
      </c>
      <c r="Z31" s="13">
        <v>0</v>
      </c>
      <c r="AA31" s="13">
        <v>0.01</v>
      </c>
      <c r="AB31" s="16">
        <v>2.5</v>
      </c>
      <c r="AC31" s="16">
        <v>0.5</v>
      </c>
      <c r="AD31" s="16">
        <v>0</v>
      </c>
      <c r="AE31" s="16">
        <v>0</v>
      </c>
      <c r="AF31" s="5">
        <v>7.86</v>
      </c>
      <c r="AG31" s="16">
        <v>1E-3</v>
      </c>
      <c r="AH31" s="16">
        <v>2.5000000000000001E-2</v>
      </c>
      <c r="AI31" s="16">
        <v>5.0000000000000001E-3</v>
      </c>
      <c r="AJ31" s="16">
        <v>2.5000000000000001E-2</v>
      </c>
      <c r="AK31" s="16">
        <v>0.05</v>
      </c>
      <c r="AL31" s="5">
        <v>0.72899999999999998</v>
      </c>
      <c r="AM31" s="5">
        <v>2.9470000000000001</v>
      </c>
      <c r="AN31" s="5">
        <v>83</v>
      </c>
      <c r="AO31" s="5">
        <v>21.64</v>
      </c>
      <c r="AP31" s="5">
        <v>0.65100000000000002</v>
      </c>
      <c r="AQ31" s="22" t="s">
        <v>135</v>
      </c>
      <c r="AR31" s="5">
        <v>0.08</v>
      </c>
      <c r="AS31" s="5">
        <v>0</v>
      </c>
    </row>
  </sheetData>
  <mergeCells count="3">
    <mergeCell ref="A1:F1"/>
    <mergeCell ref="G1:AS1"/>
    <mergeCell ref="A3:F3"/>
  </mergeCells>
  <phoneticPr fontId="20" type="noConversion"/>
  <dataValidations count="1">
    <dataValidation allowBlank="1" showInputMessage="1" showErrorMessage="1" promptTitle="输入编号不正确！！！" sqref="AR2:AS2 G2:AQ3"/>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2020-04-17T10:26:00Z</dcterms:created>
  <dcterms:modified xsi:type="dcterms:W3CDTF">2024-03-04T03:11:58Z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